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Z1165"/>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Название</t>
        </is>
      </c>
      <c r="B1" s="0" t="inlineStr">
        <is>
          <t>Цена</t>
        </is>
      </c>
      <c r="C1" s="0" t="inlineStr">
        <is>
          <t>Дата</t>
        </is>
      </c>
      <c r="D1" s="0" t="inlineStr">
        <is>
          <t>Телефон</t>
        </is>
      </c>
      <c r="E1" s="0" t="inlineStr">
        <is>
          <t>Оператор</t>
        </is>
      </c>
      <c r="F1" s="0" t="inlineStr">
        <is>
          <t>Контактное лицо (автор объявления)</t>
        </is>
      </c>
      <c r="G1" s="0" t="inlineStr">
        <is>
          <t>Тип автора</t>
        </is>
      </c>
      <c r="H1" s="0" t="inlineStr">
        <is>
          <t>Регион</t>
        </is>
      </c>
      <c r="I1" s="0" t="inlineStr">
        <is>
          <t>Город</t>
        </is>
      </c>
      <c r="J1" s="0" t="inlineStr">
        <is>
          <t>Метро/Район</t>
        </is>
      </c>
      <c r="K1" s="0" t="inlineStr">
        <is>
          <t>Адрес</t>
        </is>
      </c>
      <c r="L1" s="0" t="inlineStr">
        <is>
          <t>Описание</t>
        </is>
      </c>
      <c r="M1" s="0" t="inlineStr">
        <is>
          <t>Тип объявления</t>
        </is>
      </c>
      <c r="N1" s="0" t="inlineStr">
        <is>
          <t>Категория1</t>
        </is>
      </c>
      <c r="O1" s="0" t="inlineStr">
        <is>
          <t>Категория2</t>
        </is>
      </c>
      <c r="P1" s="0" t="inlineStr">
        <is>
          <t>ID на сайте</t>
        </is>
      </c>
      <c r="Q1" s="0" t="inlineStr">
        <is>
          <t>Источник</t>
        </is>
      </c>
      <c r="R1" s="0" t="inlineStr">
        <is>
          <t>lat</t>
        </is>
      </c>
      <c r="S1" s="0" t="inlineStr">
        <is>
          <t>lng</t>
        </is>
      </c>
      <c r="T1" s="0" t="inlineStr">
        <is>
          <t>Персона для контактов</t>
        </is>
      </c>
      <c r="U1" s="0" t="inlineStr">
        <is>
          <t>Доп.параметры</t>
        </is>
      </c>
      <c r="V1" s="0" t="inlineStr">
        <is>
          <t>URL</t>
        </is>
      </c>
      <c r="W1" s="0" t="inlineStr">
        <is>
          <t>Ссылки на картинки</t>
        </is>
      </c>
      <c r="X1" s="0" t="inlineStr">
        <is>
          <t>Регион мобильного телефона</t>
        </is>
      </c>
      <c r="Y1" s="0" t="inlineStr">
        <is>
          <t>Номер подменён</t>
        </is>
      </c>
      <c r="Z1" s="0" t="inlineStr">
        <is>
          <t>Расстояние до метро, км</t>
        </is>
      </c>
    </row>
    <row collapsed="false" customFormat="false" customHeight="false" hidden="false" ht="12.1" outlineLevel="0" r="2">
      <c r="A2" s="0" t="inlineStr">
        <is>
          <t>Помещение свободного назначения (112.5 м²)</t>
        </is>
      </c>
      <c r="B2" s="0" t="n">
        <v>80000000</v>
      </c>
      <c r="C2" s="0" t="inlineStr">
        <is>
          <t>2026-02-25 11:34:01</t>
        </is>
      </c>
      <c r="D2" s="0" t="n">
        <v>89651760470</v>
      </c>
      <c r="E2" s="0" t="inlineStr">
        <is>
          <t>Вымпел-Коммуникации</t>
        </is>
      </c>
      <c r="F2" s="0" t="inlineStr">
        <is>
          <t>Кравченко Сергей (Бест-Недвижимость)</t>
        </is>
      </c>
      <c r="G2" s="0" t="inlineStr">
        <is>
          <t>Агентство</t>
        </is>
      </c>
      <c r="H2" s="0" t="inlineStr">
        <is>
          <t>Москва</t>
        </is>
      </c>
      <c r="I2" s="0" t="inlineStr">
        <is>
          <t>Москва</t>
        </is>
      </c>
      <c r="J2" s="0" t="inlineStr">
        <is>
          <t>Сухаревская</t>
        </is>
      </c>
      <c r="K2" s="0" t="inlineStr">
        <is>
          <t>Большой Сухаревский переулок, 23с2</t>
        </is>
      </c>
      <c r="L2" s="0" t="inlineStr">
        <is>
          <t>Арт. 131949418 Продается напрямую от собственника помещение свободного назначения 112,5 кв.м. на первой линии ул. Сретенка по адресу Большой Сухаревский переулок, 23с2 Отделка ShellCore, отдельный вход с улицы, 10 кВт, мокрая точка, современная инженерия, потолки 3,6м, возможна вывеска на фасаде, центральные коммуникации. Помещение расположено в густонаселенном районе с сверхинтенсивным автомобильным и пешеходным трафиком на первой фасадной линии ул. Сретенка в окружении жилой, деловой, торговой, театрально, общеобразовательной инфраструктуры и культурно-археологических достопремечательностей Столицы в шаговой доступности от м. Сухаревская (3 мин), рядом с остановкой общественного наземного транспорта. Стоимость ПСН 80.000.000 руб с НДС, возможно приобретение через ипотеку или лизинг. Оперативный показ. Прямой договор.</t>
        </is>
      </c>
      <c r="M2" s="0" t="inlineStr">
        <is>
          <t>Продам</t>
        </is>
      </c>
      <c r="N2" s="0" t="inlineStr">
        <is>
          <t>Недвижимость</t>
        </is>
      </c>
      <c r="O2" s="0" t="inlineStr">
        <is>
          <t>Коммерческая недвижимость</t>
        </is>
      </c>
      <c r="P2" s="0" t="n">
        <v>3673425719049114450</v>
      </c>
      <c r="Q2" s="0" t="inlineStr">
        <is>
          <t>realty.yandex.ru</t>
        </is>
      </c>
      <c r="R2" s="0" t="n">
        <v>55.770985</v>
      </c>
      <c r="S2" s="0" t="n">
        <v>37.632133</v>
      </c>
      <c r="T2" s="0"/>
      <c r="U2" s="0" t="inlineStr">
        <is>
          <t>Этаж=1|Этажность здания=3|Тип объявления=Продам|Вид объекта=Помещение свободного назначения|Общая площадь=112.5</t>
        </is>
      </c>
      <c r="V2" s="0" t="inlineStr">
        <is>
          <t>https://realty.ya.ru/offer/3673425719049114450/</t>
        </is>
      </c>
      <c r="W2" s="0" t="inlineStr">
        <is>
          <t>https://avatars.mds.yandex.net/get-realty-offers/18734988/c67eb641-c319-40a2-8d6a-c8365936450e/large,https://avatars.mds.yandex.net/get-realty-offers/20177950/1175954a-7953-4538-90f4-0fb8b34230c5/large,https://avatars.mds.yandex.net/get-realty-offers/14785354/d3a82745-36a0-4f11-8d94-c2676fce0761/large,https://avatars.mds.yandex.net/get-realty-offers/17711177/a7fc2a9b-41ab-4dd3-b9d9-e6ac27612b46/large,https://avatars.mds.yandex.net/get-realty-offers/18734988/d86dc3f5-bbc9-48ab-a0c8-129b475138cd/large</t>
        </is>
      </c>
      <c r="X2" s="0" t="inlineStr">
        <is>
          <t>г. Москва и Московская область</t>
        </is>
      </c>
      <c r="Y2" s="0" t="inlineStr">
        <is>
          <t>да</t>
        </is>
      </c>
      <c r="Z2" s="0" t="n">
        <v>0.417</v>
      </c>
    </row>
    <row collapsed="false" customFormat="false" customHeight="false" hidden="false" ht="12.1" outlineLevel="0" r="3">
      <c r="A3" s="0" t="inlineStr">
        <is>
          <t>Помещение свободного назначения (106.3 м²)</t>
        </is>
      </c>
      <c r="B3" s="0" t="n">
        <v>145000000</v>
      </c>
      <c r="C3" s="0" t="inlineStr">
        <is>
          <t>2026-02-25 11:34:00</t>
        </is>
      </c>
      <c r="D3" s="0" t="n">
        <v>89651760470</v>
      </c>
      <c r="E3" s="0" t="inlineStr">
        <is>
          <t>Вымпел-Коммуникации</t>
        </is>
      </c>
      <c r="F3" s="0" t="inlineStr">
        <is>
          <t>Кравченко Сергей (Бест-Недвижимость)</t>
        </is>
      </c>
      <c r="G3" s="0" t="inlineStr">
        <is>
          <t>Агентство</t>
        </is>
      </c>
      <c r="H3" s="0" t="inlineStr">
        <is>
          <t>Москва</t>
        </is>
      </c>
      <c r="I3" s="0" t="inlineStr">
        <is>
          <t>Москва</t>
        </is>
      </c>
      <c r="J3" s="0" t="inlineStr">
        <is>
          <t>Сухаревская</t>
        </is>
      </c>
      <c r="K3" s="0" t="inlineStr">
        <is>
          <t>Большой Сухаревский переулок, 23с2</t>
        </is>
      </c>
      <c r="L3" s="0" t="inlineStr">
        <is>
          <t>Арт. 131950496 Продается напрямую от собственника помещение свободного назначения 106,3 кв.м. на первой линии ул. Сретенка по адресу Большой Сухаревский переулок, 23с2 Отделка ShellCore, отдельный вход с улицы, 10 кВт, мокрая точка, современная инженерия, потолки 3,6м, возможна вывеска на фасаде, центральные коммуникации. Помещение расположено в густонаселенном районе с сверхинтенсивным автомобильным и пешеходным трафиком на первой фасадной линии ул. Сретенка в окружении жилой, деловой, торговой, театрально, общеобразовательной инфраструктуры и культурно-археологических достопремечательностей Столицы в шаговой доступности от м. Сухаревская (3 мин), рядом с остановкой общественного наземного транспорта. Стоимость ПСН 145.000.000 руб с НДС, возможно приобретение через ипотеку или лизинг. Оперативный показ. Прямой договор.</t>
        </is>
      </c>
      <c r="M3" s="0" t="inlineStr">
        <is>
          <t>Продам</t>
        </is>
      </c>
      <c r="N3" s="0" t="inlineStr">
        <is>
          <t>Недвижимость</t>
        </is>
      </c>
      <c r="O3" s="0" t="inlineStr">
        <is>
          <t>Коммерческая недвижимость</t>
        </is>
      </c>
      <c r="P3" s="0" t="n">
        <v>3673425719049770098</v>
      </c>
      <c r="Q3" s="0" t="inlineStr">
        <is>
          <t>realty.yandex.ru</t>
        </is>
      </c>
      <c r="R3" s="0" t="n">
        <v>55.770985</v>
      </c>
      <c r="S3" s="0" t="n">
        <v>37.632133</v>
      </c>
      <c r="T3" s="0"/>
      <c r="U3" s="0" t="inlineStr">
        <is>
          <t>Этаж=1|Этажность здания=3|Тип объявления=Продам|Вид объекта=Помещение свободного назначения|Общая площадь=106.3</t>
        </is>
      </c>
      <c r="V3" s="0" t="inlineStr">
        <is>
          <t>https://realty.ya.ru/offer/3673425719049770098/</t>
        </is>
      </c>
      <c r="W3" s="0" t="inlineStr">
        <is>
          <t>https://avatars.mds.yandex.net/get-realty-offers/18734988/45772f17-4d62-4367-b238-a49c5e11a6f3/large,https://avatars.mds.yandex.net/get-realty-offers/14919148/f1c60f25-6cc2-47b1-8d76-b83491576aab/large,https://avatars.mds.yandex.net/get-realty-offers/14276751/f4236938-c27f-4dc1-ac08-52d6683c701f/large,https://avatars.mds.yandex.net/get-realty-offers/16502204/e4827df9-a688-45e1-96e3-7e64d9a4949c/large,https://avatars.mds.yandex.net/get-realty-offers/18041365/7ad24552-66d8-4f1a-873c-d47e096e011b/large</t>
        </is>
      </c>
      <c r="X3" s="0" t="inlineStr">
        <is>
          <t>г. Москва и Московская область</t>
        </is>
      </c>
      <c r="Y3" s="0" t="inlineStr">
        <is>
          <t>да</t>
        </is>
      </c>
      <c r="Z3" s="0" t="n">
        <v>0.417</v>
      </c>
    </row>
    <row collapsed="false" customFormat="false" customHeight="false" hidden="false" ht="12.1" outlineLevel="0" r="4">
      <c r="A4" s="0" t="inlineStr">
        <is>
          <t>Помещение свободного назначения (42.4 м²)</t>
        </is>
      </c>
      <c r="B4" s="0" t="n">
        <v>110000000</v>
      </c>
      <c r="C4" s="0" t="inlineStr">
        <is>
          <t>2026-02-25 11:34:00</t>
        </is>
      </c>
      <c r="D4" s="0" t="n">
        <v>89651760470</v>
      </c>
      <c r="E4" s="0" t="inlineStr">
        <is>
          <t>Вымпел-Коммуникации</t>
        </is>
      </c>
      <c r="F4" s="0" t="inlineStr">
        <is>
          <t>Кравченко Сергей (Бест-Недвижимость)</t>
        </is>
      </c>
      <c r="G4" s="0" t="inlineStr">
        <is>
          <t>Агентство</t>
        </is>
      </c>
      <c r="H4" s="0" t="inlineStr">
        <is>
          <t>Москва</t>
        </is>
      </c>
      <c r="I4" s="0" t="inlineStr">
        <is>
          <t>Москва</t>
        </is>
      </c>
      <c r="J4" s="0" t="inlineStr">
        <is>
          <t>Сухаревская</t>
        </is>
      </c>
      <c r="K4" s="0" t="inlineStr">
        <is>
          <t>Большой Сухаревский переулок, 23с2</t>
        </is>
      </c>
      <c r="L4" s="0" t="inlineStr">
        <is>
          <t>Арт. 131949861 Продается напрямую от собственника помещение свободного назначения 42,4 кв.м. на первой линии ул. Сретенка по адресу Большой Сухаревский переулок, 23с2 Отделка ShellCore, отдельный вход с улицы, 10 кВт, мокрая точка, современная инженерия, потолки 3,6м, возможна вывеска на фасаде, центральные коммуникации. Помещение расположено в густонаселенном районе с сверхинтенсивным автомобильным и пешеходным трафиком на первой фасадной линии ул. Сретенка в окружении жилой, деловой, торговой, театрально, общеобразовательной инфраструктуры и культурно-археологических достопремечательностей Столицы в шаговой доступности от м. Сухаревская (3 мин), рядом с остановкой общественного наземного транспорта. Стоимость ПСН 110.000.000 руб с НДС, возможно приобретение через ипотеку или лизинг. Оперативный показ. Прямой договор.</t>
        </is>
      </c>
      <c r="M4" s="0" t="inlineStr">
        <is>
          <t>Продам</t>
        </is>
      </c>
      <c r="N4" s="0" t="inlineStr">
        <is>
          <t>Недвижимость</t>
        </is>
      </c>
      <c r="O4" s="0" t="inlineStr">
        <is>
          <t>Коммерческая недвижимость</t>
        </is>
      </c>
      <c r="P4" s="0" t="n">
        <v>3673425719049118442</v>
      </c>
      <c r="Q4" s="0" t="inlineStr">
        <is>
          <t>realty.yandex.ru</t>
        </is>
      </c>
      <c r="R4" s="0" t="n">
        <v>55.770985</v>
      </c>
      <c r="S4" s="0" t="n">
        <v>37.632133</v>
      </c>
      <c r="T4" s="0"/>
      <c r="U4" s="0" t="inlineStr">
        <is>
          <t>Этаж=1|Этажность здания=3|Тип объявления=Продам|Вид объекта=Помещение свободного назначения|Общая площадь=42.4</t>
        </is>
      </c>
      <c r="V4" s="0" t="inlineStr">
        <is>
          <t>https://realty.ya.ru/offer/3673425719049118442/</t>
        </is>
      </c>
      <c r="W4" s="0" t="inlineStr">
        <is>
          <t>https://avatars.mds.yandex.net/get-realty-offers/18141612/f5d823f9-c1f6-4763-a8a8-bece53108131/large,https://avatars.mds.yandex.net/get-realty-offers/14770411/b1358dfe-d07a-4c7a-935f-26e30db8713e/large,https://avatars.mds.yandex.net/get-realty-offers/18101215/56e388e9-2532-4c58-a0a2-1c94cf2521a8/large,https://avatars.mds.yandex.net/get-realty-offers/14919148/fc4221c6-4e9e-4b38-8b5f-5ef496f17a4f/large,https://avatars.mds.yandex.net/get-realty-offers/16258130/6f5d9a60-2a24-4173-b6c0-a61d781c6f84/large</t>
        </is>
      </c>
      <c r="X4" s="0" t="inlineStr">
        <is>
          <t>г. Москва и Московская область</t>
        </is>
      </c>
      <c r="Y4" s="0" t="inlineStr">
        <is>
          <t>да</t>
        </is>
      </c>
      <c r="Z4" s="0" t="n">
        <v>0.417</v>
      </c>
    </row>
    <row collapsed="false" customFormat="false" customHeight="false" hidden="false" ht="12.1" outlineLevel="0" r="5">
      <c r="A5" s="0" t="inlineStr">
        <is>
          <t>Помещение свободного назначения (23.4 м²)</t>
        </is>
      </c>
      <c r="B5" s="0" t="n">
        <v>70000000</v>
      </c>
      <c r="C5" s="0" t="inlineStr">
        <is>
          <t>2026-02-25 11:33:59</t>
        </is>
      </c>
      <c r="D5" s="0" t="n">
        <v>89651760470</v>
      </c>
      <c r="E5" s="0" t="inlineStr">
        <is>
          <t>Вымпел-Коммуникации</t>
        </is>
      </c>
      <c r="F5" s="0" t="inlineStr">
        <is>
          <t>Кравченко Сергей (Бест-Недвижимость)</t>
        </is>
      </c>
      <c r="G5" s="0" t="inlineStr">
        <is>
          <t>Агентство</t>
        </is>
      </c>
      <c r="H5" s="0" t="inlineStr">
        <is>
          <t>Москва</t>
        </is>
      </c>
      <c r="I5" s="0" t="inlineStr">
        <is>
          <t>Москва</t>
        </is>
      </c>
      <c r="J5" s="0" t="inlineStr">
        <is>
          <t>Сухаревская</t>
        </is>
      </c>
      <c r="K5" s="0" t="inlineStr">
        <is>
          <t>Большой Сухаревский переулок, 23с2</t>
        </is>
      </c>
      <c r="L5" s="0" t="inlineStr">
        <is>
          <t>Арт. 131949436 Продается напрямую от собственника помещение свободного назначения 23,4 кв.м. на первой линии ул. Сретенка по адресу Большой Сухаревский переулок, 23с2 Отделка ShellCore, отдельный вход с улицы, 10 кВт, мокрая точка, современная инженерия, потолки 3,6м, возможна вывеска на фасаде, центральные коммуникации. Помещение расположено в густонаселенном районе с сверхинтенсивным автомобильным и пешеходным трафиком на первой фасадной линии ул. Сретенка в окружении жилой, деловой, торговой, театрально, общеобразовательной инфраструктуры и культурно-археологических достопремечательностей Столицы в шаговой доступности от м. Сухаревская (3 мин), рядом с остановкой общественного наземного транспорта. Стоимость ПСН 70.000.000 руб с НДС, возможно приобретение через ипотеку или лизинг. Оперативный показ. Прямой договор.</t>
        </is>
      </c>
      <c r="M5" s="0" t="inlineStr">
        <is>
          <t>Продам</t>
        </is>
      </c>
      <c r="N5" s="0" t="inlineStr">
        <is>
          <t>Недвижимость</t>
        </is>
      </c>
      <c r="O5" s="0" t="inlineStr">
        <is>
          <t>Коммерческая недвижимость</t>
        </is>
      </c>
      <c r="P5" s="0" t="n">
        <v>3673425719049114510</v>
      </c>
      <c r="Q5" s="0" t="inlineStr">
        <is>
          <t>realty.yandex.ru</t>
        </is>
      </c>
      <c r="R5" s="0" t="n">
        <v>55.770985</v>
      </c>
      <c r="S5" s="0" t="n">
        <v>37.632133</v>
      </c>
      <c r="T5" s="0"/>
      <c r="U5" s="0" t="inlineStr">
        <is>
          <t>Этаж=1|Этажность здания=3|Тип объявления=Продам|Вид объекта=Помещение свободного назначения|Общая площадь=23.4</t>
        </is>
      </c>
      <c r="V5" s="0" t="inlineStr">
        <is>
          <t>https://realty.ya.ru/offer/3673425719049114510/</t>
        </is>
      </c>
      <c r="W5" s="0" t="inlineStr">
        <is>
          <t>https://avatars.mds.yandex.net/get-realty-offers/16258130/d9ac88d7-2c28-4324-90c0-77f975a3760d/large,https://avatars.mds.yandex.net/get-realty-offers/14785354/e9a83d0a-77c0-4bf2-99bd-e0c49e4e9ac6/large,https://avatars.mds.yandex.net/get-realty-offers/18041365/3a56f5ff-6cce-45a0-a3ed-64473b2fb1cd/large,https://avatars.mds.yandex.net/get-realty-offers/14919148/da8abca6-bebc-4a52-971e-a2ab11279785/large,https://avatars.mds.yandex.net/get-realty-offers/17783839/38aaef33-7d77-4d97-82f0-9dfcc9cef074/large</t>
        </is>
      </c>
      <c r="X5" s="0" t="inlineStr">
        <is>
          <t>г. Москва и Московская область</t>
        </is>
      </c>
      <c r="Y5" s="0" t="inlineStr">
        <is>
          <t>да</t>
        </is>
      </c>
      <c r="Z5" s="0" t="n">
        <v>0.417</v>
      </c>
    </row>
    <row collapsed="false" customFormat="false" customHeight="false" hidden="false" ht="12.1" outlineLevel="0" r="6">
      <c r="A6" s="0" t="inlineStr">
        <is>
          <t>Помещение свободного назначения (318 м²)</t>
        </is>
      </c>
      <c r="B6" s="0" t="n">
        <v>65000000</v>
      </c>
      <c r="C6" s="0" t="inlineStr">
        <is>
          <t>2026-02-25 11:33:58</t>
        </is>
      </c>
      <c r="D6" s="0" t="n">
        <v>84952318729</v>
      </c>
      <c r="E6" s="0" t="inlineStr">
        <is>
          <t>не определен</t>
        </is>
      </c>
      <c r="F6" s="0" t="inlineStr">
        <is>
          <t>Ольга Николаевна (ООО  АН  Апекс Недвижимость )</t>
        </is>
      </c>
      <c r="G6" s="0" t="inlineStr">
        <is>
          <t>Агентство</t>
        </is>
      </c>
      <c r="H6" s="0" t="inlineStr">
        <is>
          <t>Москва</t>
        </is>
      </c>
      <c r="I6" s="0" t="inlineStr">
        <is>
          <t>Москва</t>
        </is>
      </c>
      <c r="J6" s="0" t="inlineStr">
        <is>
          <t>Улица Дмитриевского</t>
        </is>
      </c>
      <c r="K6" s="0" t="inlineStr">
        <is>
          <t>улица Татьяны Макаровой, 3</t>
        </is>
      </c>
      <c r="L6" s="0" t="inlineStr">
        <is>
          <t>Лот №1033644 Предложение от Собственника  Напишите нам в Ватсап, чтобы получить ПОДРОБНУЮ ПРЕЗЕНТАЦИЮ С ПЛАНИРОВКОЙ И ФОТОГРАФИЯМИ  Продается коммерческое помещение с действующими арендаторами. Общий месячный арендный платеж составляет 631 410 рублей. Помещение разделено на два функциональных блока (А и Б) с отдельными входами с улицы, общей площадью 318,2 м² на первом этаже. Объект полностью оснащен всеми городскими коммуникациями, имеет пандус для разгрузки и не требует инженерных доработок. Помещение арендуется двумя операторами. Федеральная сеть «Аптеки Столички  занимает блок площадью 154 м² с долгосрочным договором и месячным платежом 277 560 рублей, что обеспечивает стабильный базовый трафик. Годовая индексация арендной ставки составляет 4 . Второй блок площадью 164 м² занимает формат «Анора Маркет , объединяющий магазины цветов и автозапчастей, ателье и кабинет аппаратной косметологии. Месячный платеж составляет 353 850 рублей с годовой индексацией 10 . Объект расположен в плотном жилом массиве со сформированным спросом на товары и услуги повседневного назначения. Прогнозируемый срок окупаемости инвестиций составляет 7 лет. Высота потолков — 3 метра, мощность электросети — 25 кВт, отопление центральное. Чтобы получить ПОДРОБНУЮ ПРЕЗЕНТАЦИЮ С ПЛАНИРОВКОЙ И ФОТОГРАФИЯМИ на этот объект, напишите нам в Ватсап. Высылаем в течение 15 минут по запросу  ☎ Конт. лицо: Ольга Николаевна, доб. 225, ЛОТ №1033644</t>
        </is>
      </c>
      <c r="M6" s="0" t="inlineStr">
        <is>
          <t>Продам</t>
        </is>
      </c>
      <c r="N6" s="0" t="inlineStr">
        <is>
          <t>Недвижимость</t>
        </is>
      </c>
      <c r="O6" s="0" t="inlineStr">
        <is>
          <t>Коммерческая недвижимость</t>
        </is>
      </c>
      <c r="P6" s="0" t="n">
        <v>8232352984615141202</v>
      </c>
      <c r="Q6" s="0" t="inlineStr">
        <is>
          <t>realty.yandex.ru</t>
        </is>
      </c>
      <c r="R6" s="0" t="n">
        <v>55.711464</v>
      </c>
      <c r="S6" s="0" t="n">
        <v>37.884174</v>
      </c>
      <c r="T6" s="0"/>
      <c r="U6" s="0" t="inlineStr">
        <is>
          <t>Этаж=1|Этажность здания=17|Тип объявления=Продам|Вид объекта=Помещение свободного назначения|Общая площадь=318</t>
        </is>
      </c>
      <c r="V6" s="0" t="inlineStr">
        <is>
          <t>https://realty.ya.ru/offer/8232352984615141202/</t>
        </is>
      </c>
      <c r="W6" s="0" t="inlineStr">
        <is>
          <t>https://avatars.mds.yandex.net/get-realty-offers/20268336/3864f4dc-273e-498d-b885-ebbf9135ee36/large,https://avatars.mds.yandex.net/get-realty-offers/13580435/5a0a3163-d7af-473c-ac37-451f609c1790/large,https://avatars.mds.yandex.net/get-realty-offers/18141612/e9cd3251-4b98-49a3-8d3c-9acc316adfe1/large,https://avatars.mds.yandex.net/get-realty-offers/16445801/e7ab6d28-a1cb-436b-b8db-d434a6c696be/large,https://avatars.mds.yandex.net/get-realty-offers/16444596/3f138c6c-51ce-470a-a091-3fe4b92e65f8/large</t>
        </is>
      </c>
      <c r="X6" s="0" t="inlineStr">
        <is>
          <t>не определен</t>
        </is>
      </c>
      <c r="Y6" s="0" t="inlineStr">
        <is>
          <t>да</t>
        </is>
      </c>
      <c r="Z6" s="0" t="n">
        <v>0.417</v>
      </c>
    </row>
    <row collapsed="false" customFormat="false" customHeight="false" hidden="false" ht="12.1" outlineLevel="0" r="7">
      <c r="A7" s="0" t="inlineStr">
        <is>
          <t>Помещение свободного назначения (484.4 м²)</t>
        </is>
      </c>
      <c r="B7" s="0" t="n">
        <v>175972832</v>
      </c>
      <c r="C7" s="0" t="inlineStr">
        <is>
          <t>2026-02-25 11:33:58</t>
        </is>
      </c>
      <c r="D7" s="0" t="n">
        <v>89258373562</v>
      </c>
      <c r="E7" s="0" t="inlineStr">
        <is>
          <t>МегаФон</t>
        </is>
      </c>
      <c r="F7" s="0" t="inlineStr">
        <is>
          <t>Officepoints</t>
        </is>
      </c>
      <c r="G7" s="0" t="inlineStr">
        <is>
          <t>Агентство</t>
        </is>
      </c>
      <c r="H7" s="0" t="inlineStr">
        <is>
          <t>Москва</t>
        </is>
      </c>
      <c r="I7" s="0" t="inlineStr">
        <is>
          <t>Москва</t>
        </is>
      </c>
      <c r="J7" s="0" t="inlineStr">
        <is>
          <t>Толстопальцево</t>
        </is>
      </c>
      <c r="K7" s="0" t="inlineStr">
        <is>
          <t>деревня Постниково, Космическая улица, 2А</t>
        </is>
      </c>
      <c r="L7" s="0" t="inlineStr">
        <is>
          <t>Продается помещение на 1 этаже в ЖК Родные кварталы, В класса, который находится по адресу: поселение Марушкинское, деревня Постниково, ул Космическая, д 2А. Жилой комплекс расположен в комфортабельной и экологически чистой зоне на юго-западе столицы. В непосредственной близости находятся аккуратные малоэтажные поселки и живописный Ульяновский лесопарк. До станции метро Внуково можно добраться на автомобиле за 15 минут. Отличное транспортное расположение между Боровским и Минским шоссе. Помещение без отделки, открытая планировка (open space). Имеет 3 отдельных входа. Есть технологии для организации общественного питания. Тех.параметры вентиляции 450х600; 400х200; 400х600; Ø125. Разрешенная эл. мощность 145,32 кВт. Потолки 5,12 м. Установлена пожарная сигнализация. Помещение имеет один отдельный вход с улицы. Максимальная нагрузка на пол 800; в зоне разгрузки 1200 кг/м2. Заведены все центральные коммуникации: холодна/горячая вода и канализация. Корпус 1.1. Сдача строения II квартал 2026 года. Условия сделки и стоимость подлежат обсуждению</t>
        </is>
      </c>
      <c r="M7" s="0" t="inlineStr">
        <is>
          <t>Продам</t>
        </is>
      </c>
      <c r="N7" s="0" t="inlineStr">
        <is>
          <t>Недвижимость</t>
        </is>
      </c>
      <c r="O7" s="0" t="inlineStr">
        <is>
          <t>Коммерческая недвижимость</t>
        </is>
      </c>
      <c r="P7" s="0" t="n">
        <v>3938449675869578875</v>
      </c>
      <c r="Q7" s="0" t="inlineStr">
        <is>
          <t>realty.yandex.ru</t>
        </is>
      </c>
      <c r="R7" s="0" t="n">
        <v>55.601357</v>
      </c>
      <c r="S7" s="0" t="n">
        <v>37.230183</v>
      </c>
      <c r="T7" s="0"/>
      <c r="U7" s="0" t="inlineStr">
        <is>
          <t>Этаж=1|Этажность здания=11|Тип объявления=Продам|Вид объекта=Помещение свободного назначения|Общая площадь=484.4</t>
        </is>
      </c>
      <c r="V7" s="0" t="inlineStr">
        <is>
          <t>https://realty.ya.ru/offer/3938449675869578875/</t>
        </is>
      </c>
      <c r="W7" s="0" t="inlineStr">
        <is>
          <t>https://avatars.mds.yandex.net/get-realty-offers/14854196/12d9e455-a27b-4a93-8c52-f3392c5e23d0/large,https://avatars.mds.yandex.net/get-realty-offers/17702536/9e5ec21a-ff73-4a4f-82bb-85805b7e84e0/large,https://avatars.mds.yandex.net/get-realty-offers/15541712/9fb13148-ed58-4d3e-8732-b14a2301ce53/large,https://avatars.mds.yandex.net/get-realty-offers/16506707/bd598dd4-1e64-4f9b-bc83-460f38b4237b/large,https://avatars.mds.yandex.net/get-realty-offers/14785354/702db60a-5bb5-418d-8d64-fc9745219d81/large,https://avatars.mds.yandex.net/get-realty-offers/17824425/c99c1848-a51d-4188-9a8a-fb05273ed02f/large,https://avatars.mds.yandex.net/get-realty-offers/17716653/a0000fc0-1b7d-4935-a7c4-24ab2198fec1/large</t>
        </is>
      </c>
      <c r="X7" s="0" t="inlineStr">
        <is>
          <t>г. Москва и Московская область</t>
        </is>
      </c>
      <c r="Y7" s="0" t="inlineStr">
        <is>
          <t>да</t>
        </is>
      </c>
      <c r="Z7" s="0" t="n">
        <v>25.667</v>
      </c>
    </row>
    <row collapsed="false" customFormat="false" customHeight="false" hidden="false" ht="12.1" outlineLevel="0" r="8">
      <c r="A8" s="0" t="inlineStr">
        <is>
          <t>Помещение свободного назначения (128.3 м²)</t>
        </is>
      </c>
      <c r="B8" s="0" t="n">
        <v>28226000</v>
      </c>
      <c r="C8" s="0" t="inlineStr">
        <is>
          <t>2026-02-25 10:34:14</t>
        </is>
      </c>
      <c r="D8" s="0" t="n">
        <v>89643209721</v>
      </c>
      <c r="E8" s="0" t="inlineStr">
        <is>
          <t>Вымпел-Коммуникации</t>
        </is>
      </c>
      <c r="F8" s="0" t="inlineStr">
        <is>
          <t>Михаил (Агентство недвижимости Северо-Запада)</t>
        </is>
      </c>
      <c r="G8" s="0" t="inlineStr">
        <is>
          <t>Агентство</t>
        </is>
      </c>
      <c r="H8" s="0" t="inlineStr">
        <is>
          <t>Москва</t>
        </is>
      </c>
      <c r="I8" s="0" t="inlineStr">
        <is>
          <t>Москва</t>
        </is>
      </c>
      <c r="J8" s="0" t="inlineStr">
        <is>
          <t>Площадь Гагарина</t>
        </is>
      </c>
      <c r="K8" s="0" t="inlineStr">
        <is>
          <t>Ленинский проспект, 20к7</t>
        </is>
      </c>
      <c r="L8" s="0" t="inlineStr">
        <is>
          <t>⭐Предлагаем в продажу коммерческое помещение в новом ЖК Прагма CITY ✅Основные характеристики: • Площадь: 128.3 м2; • Мощность электросети: 10 кВт; • Высота потолков:3 метра; • Этаж: 1 из 23; • В 10 минутах от метро Парнас; ⭐Стоимость, условия сделки: • Стоимость объекта 28 226 000 рублей ✅Описание: • Огромный людской трафик от Метро .Рядом в радиусе 500 м. около 16 000 квартир в нескольких ЖК ​​​​​​​• Рядом большой Дет.Садик , что является ещё одним центром притяжения жителей района . • Отдельный вход с улицы и со двора • Витринные окна во двор и на улицу; • Вывеска, места под рекламу; • Все коммуникации: телефонные линии, водоснабжение, канализация, теплоснабжение; • Юр. статус: собственность. ✅ Подойдет под любой вид деятельности; Номер объекта:  5/558954/18014</t>
        </is>
      </c>
      <c r="M8" s="0" t="inlineStr">
        <is>
          <t>Продам</t>
        </is>
      </c>
      <c r="N8" s="0" t="inlineStr">
        <is>
          <t>Недвижимость</t>
        </is>
      </c>
      <c r="O8" s="0" t="inlineStr">
        <is>
          <t>Коммерческая недвижимость</t>
        </is>
      </c>
      <c r="P8" s="0" t="n">
        <v>3988424661047779756</v>
      </c>
      <c r="Q8" s="0" t="inlineStr">
        <is>
          <t>realty.yandex.ru</t>
        </is>
      </c>
      <c r="R8" s="0" t="n">
        <v>55.717552</v>
      </c>
      <c r="S8" s="0" t="n">
        <v>37.590954</v>
      </c>
      <c r="T8" s="0"/>
      <c r="U8" s="0" t="inlineStr">
        <is>
          <t>Этаж=1|Этажность здания=25|Тип объявления=Продам|Вид объекта=Помещение свободного назначения|Общая площадь=128.3</t>
        </is>
      </c>
      <c r="V8" s="0" t="inlineStr">
        <is>
          <t>https://realty.ya.ru/offer/3988424661047779756/</t>
        </is>
      </c>
      <c r="W8" s="0" t="inlineStr">
        <is>
          <t>https://avatars.mds.yandex.net/get-realty-offers/15438525/2658169f-8acf-42a9-89fa-f5e1d22828ef/large,https://avatars.mds.yandex.net/get-realty-offers/15049560/d4649918-2e0f-4d21-9ac8-cd57ca60c0c9/large,https://avatars.mds.yandex.net/get-realty-offers/16386144/7f9f6c94-3a21-40c5-a752-f2df72afd91c/large,https://avatars.mds.yandex.net/get-realty-offers/15352718/99afd643-f99d-412a-ae8d-c20491ecd83b/large,https://avatars.mds.yandex.net/get-realty-offers/14785354/f652cab0-263e-42f2-850b-9ce48fb9692a/large,https://avatars.mds.yandex.net/get-realty-offers/15165363/a314d2cd-930e-41e4-89ff-6916e85e2a26/large,https://avatars.mds.yandex.net/get-realty-offers/14785354/af82889c-8f10-41cc-a71c-485f01a69e9e/large,https://avatars.mds.yandex.net/get-realty-offers/15216618/27f0bf81-d42a-4caf-8645-d98e3222bb92/large</t>
        </is>
      </c>
      <c r="X8" s="0" t="inlineStr">
        <is>
          <t>г. Санкт-Петербург и Ленинградская область</t>
        </is>
      </c>
      <c r="Y8" s="0" t="inlineStr">
        <is>
          <t>да</t>
        </is>
      </c>
      <c r="Z8" s="0" t="n">
        <v>1.25</v>
      </c>
    </row>
    <row collapsed="false" customFormat="false" customHeight="false" hidden="false" ht="12.1" outlineLevel="0" r="9">
      <c r="A9" s="0" t="inlineStr">
        <is>
          <t>Помещение свободного назначения в Москва Архитектор жилой комплекс (5 м²)</t>
        </is>
      </c>
      <c r="B9" s="0" t="n">
        <v>1301400</v>
      </c>
      <c r="C9" s="0" t="inlineStr">
        <is>
          <t>2026-02-25 09:52:51</t>
        </is>
      </c>
      <c r="D9" s="0" t="n">
        <v>89863042886</v>
      </c>
      <c r="E9" s="0" t="inlineStr">
        <is>
          <t>не определен</t>
        </is>
      </c>
      <c r="F9" s="0" t="inlineStr">
        <is>
          <t>ГК ФСК (ФСК)</t>
        </is>
      </c>
      <c r="G9" s="0" t="inlineStr">
        <is>
          <t>Агентство</t>
        </is>
      </c>
      <c r="H9" s="0" t="inlineStr">
        <is>
          <t>Москва</t>
        </is>
      </c>
      <c r="I9" s="0" t="inlineStr">
        <is>
          <t>Москва</t>
        </is>
      </c>
      <c r="J9" s="0" t="inlineStr">
        <is>
          <t>Калужская</t>
        </is>
      </c>
      <c r="K9" s="0" t="inlineStr">
        <is>
          <t>Архитектор жилой комплекс</t>
        </is>
      </c>
      <c r="L9" s="0" t="inlineStr">
        <is>
          <t>Прямая продажа от застройщика  Кладовая номер 85К общей площадью 5.4 кв. м на -2-м этаже в ЖК  Архитектор </t>
        </is>
      </c>
      <c r="M9" s="0" t="inlineStr">
        <is>
          <t>Продам</t>
        </is>
      </c>
      <c r="N9" s="0" t="inlineStr">
        <is>
          <t>Недвижимость</t>
        </is>
      </c>
      <c r="O9" s="0" t="inlineStr">
        <is>
          <t>Коммерческая недвижимость</t>
        </is>
      </c>
      <c r="P9" s="0" t="n">
        <v>327040689</v>
      </c>
      <c r="Q9" s="0" t="inlineStr">
        <is>
          <t>cian.ru</t>
        </is>
      </c>
      <c r="R9" s="0" t="n">
        <v>55.656416</v>
      </c>
      <c r="S9" s="0" t="n">
        <v>37.522619</v>
      </c>
      <c r="T9" s="0"/>
      <c r="U9" s="0" t="inlineStr">
        <is>
          <t>Этаж=-2|Этажность здания=46|Тип объявления=Продам|Вид объекта=Помещение свободного назначения|Общая площадь=5</t>
        </is>
      </c>
      <c r="V9" s="0" t="inlineStr">
        <is>
          <t>https://www.cian.ru/sale/commercial/327040689</t>
        </is>
      </c>
      <c r="W9" s="0" t="inlineStr">
        <is>
          <t>https://images.cdn-cian.ru/images/2809717567-1.jpg,https://images.cdn-cian.ru/images/2809717573-1.jpg,https://images.cdn-cian.ru/images/2809717585-1.jpg,https://images.cdn-cian.ru/images/2809717593-1.jpg,https://images.cdn-cian.ru/images/2809717604-1.jpg,https://images.cdn-cian.ru/images/2809717611-1.jpg,https://images.cdn-cian.ru/images/2809717619-1.jpg,https://images.cdn-cian.ru/images/2809717641-1.jpg,https://images.cdn-cian.ru/images/2809717651-1.jpg,https://images.cdn-cian.ru/images/2809717662-1.jpg,https://images.cdn-cian.ru/images/2809717668-1.jpg,https://images.cdn-cian.ru/images/2809717675-1.jpg,https://images.cdn-cian.ru/images/2809717686-1.jpg,https://images.cdn-cian.ru/images/2809717692-1.jpg,https://images.cdn-cian.ru/images/2809717698-1.jpg,https://images.cdn-cian.ru/images/2809717708-1.jpg,https://images.cdn-cian.ru/images/2809717713-1.jpg,https://images.cdn-cian.ru/images/2809717724-1.jpg,https://images.cdn-cian.ru/images/2809717743-1.jpg,https://images.cdn-cian.ru/images/2809717753-1.jpg,https://images.cdn-cian.ru/images/2809717760-1.jpg,https://images.cdn-cian.ru/images/2809717772-1.jpg,https://images.cdn-cian.ru/images/2809717780-1.jpg,https://images.cdn-cian.ru/images/2809717789-1.jpg,https://images.cdn-cian.ru/images/2809717796-1.jpg,https://images.cdn-cian.ru/images/2809717804-1.jpg,https://images.cdn-cian.ru/images/2809717810-1.jpg,https://images.cdn-cian.ru/images/2809717820-1.jpg,https://images.cdn-cian.ru/images/2809717828-1.jpg,https://images.cdn-cian.ru/images/2809717841-1.jpg,https://images.cdn-cian.ru/images/2809717852-1.jpg,https://images.cdn-cian.ru/images/2809717858-1.jpg,https://images.cdn-cian.ru/images/2809717869-1.jpg,https://images.cdn-cian.ru/images/2809717877-1.jpg,https://images.cdn-cian.ru/images/2809717883-1.jpg,https://images.cdn-cian.ru/images/2809717890-1.jpg,https://images.cdn-cian.ru/images/2809717899-1.jpg,https://images.cdn-cian.ru/images/2809717908-1.jpg,https://images.cdn-cian.ru/images/2809717914-1.jpg,https://images.cdn-cian.ru/images/2809717925-1.jpg,https://images.cdn-cian.ru/images/2809717934-1.jpg,https://images.cdn-cian.ru/images/2809717942-1.jpg,https://images.cdn-cian.ru/images/2809717953-1.jpg,https://images.cdn-cian.ru/images/2809717961-1.jpg,https://images.cdn-cian.ru/images/2809717968-1.jpg</t>
        </is>
      </c>
      <c r="X9" s="0" t="inlineStr">
        <is>
          <t>не определен</t>
        </is>
      </c>
      <c r="Y9" s="0" t="inlineStr">
        <is>
          <t>да</t>
        </is>
      </c>
      <c r="Z9" s="0" t="n">
        <v>1.5</v>
      </c>
    </row>
    <row collapsed="false" customFormat="false" customHeight="false" hidden="false" ht="12.1" outlineLevel="0" r="10">
      <c r="A10" s="0" t="inlineStr">
        <is>
          <t>Помещение свободного назначения в Москва № 70 кв-л,  (4 м²)</t>
        </is>
      </c>
      <c r="B10" s="0" t="n">
        <v>570600</v>
      </c>
      <c r="C10" s="0" t="inlineStr">
        <is>
          <t>2026-02-25 09:52:51</t>
        </is>
      </c>
      <c r="D10" s="0" t="n">
        <v>89863042886</v>
      </c>
      <c r="E10" s="0" t="inlineStr">
        <is>
          <t>не определен</t>
        </is>
      </c>
      <c r="F10" s="0" t="inlineStr">
        <is>
          <t>ГК ФСК (ФСК)</t>
        </is>
      </c>
      <c r="G10" s="0" t="inlineStr">
        <is>
          <t>Агентство</t>
        </is>
      </c>
      <c r="H10" s="0" t="inlineStr">
        <is>
          <t>Москва</t>
        </is>
      </c>
      <c r="I10" s="0" t="inlineStr">
        <is>
          <t>Москва</t>
        </is>
      </c>
      <c r="J10" s="0" t="inlineStr">
        <is>
          <t>Саларьево</t>
        </is>
      </c>
      <c r="K10" s="0" t="inlineStr">
        <is>
          <t>№ 70 кв-л, </t>
        </is>
      </c>
      <c r="L10" s="0" t="inlineStr">
        <is>
          <t>Прямая продажа от застройщика  Кладовая номер 31 общей площадью 3.6 кв. м на -1-м этаже в ЖК  1-й Саларьевский </t>
        </is>
      </c>
      <c r="M10" s="0" t="inlineStr">
        <is>
          <t>Продам</t>
        </is>
      </c>
      <c r="N10" s="0" t="inlineStr">
        <is>
          <t>Недвижимость</t>
        </is>
      </c>
      <c r="O10" s="0" t="inlineStr">
        <is>
          <t>Коммерческая недвижимость</t>
        </is>
      </c>
      <c r="P10" s="0" t="n">
        <v>327166673</v>
      </c>
      <c r="Q10" s="0" t="inlineStr">
        <is>
          <t>cian.ru</t>
        </is>
      </c>
      <c r="R10" s="0" t="n">
        <v>55.625681</v>
      </c>
      <c r="S10" s="0" t="n">
        <v>37.426749</v>
      </c>
      <c r="T10" s="0"/>
      <c r="U10" s="0" t="inlineStr">
        <is>
          <t>Этаж=-1|Этажность здания=24|Тип объявления=Продам|Вид объекта=Помещение свободного назначения|Общая площадь=4</t>
        </is>
      </c>
      <c r="V10" s="0" t="inlineStr">
        <is>
          <t>https://www.cian.ru/sale/commercial/327166673</t>
        </is>
      </c>
      <c r="W10" s="0" t="inlineStr">
        <is>
          <t>https://images.cdn-cian.ru/images/2813518993-1.jpg,https://images.cdn-cian.ru/images/2813519000-1.jpg,https://images.cdn-cian.ru/images/2813519005-1.jpg,https://images.cdn-cian.ru/images/2813519012-1.jpg,https://images.cdn-cian.ru/images/2813519017-1.jpg,https://images.cdn-cian.ru/images/2813519023-1.jpg,https://images.cdn-cian.ru/images/2813519029-1.jpg,https://images.cdn-cian.ru/images/2813519036-1.jpg,https://images.cdn-cian.ru/images/2813519043-1.jpg,https://images.cdn-cian.ru/images/2813519049-1.jpg,https://images.cdn-cian.ru/images/2813519060-1.jpg,https://images.cdn-cian.ru/images/2813519081-1.jpg,https://images.cdn-cian.ru/images/2813519094-1.jpg,https://images.cdn-cian.ru/images/2813519104-1.jpg,https://images.cdn-cian.ru/images/2813519114-1.jpg,https://images.cdn-cian.ru/images/2813519121-1.jpg,https://images.cdn-cian.ru/images/2813519131-1.jpg,https://images.cdn-cian.ru/images/2813519141-1.jpg,https://images.cdn-cian.ru/images/2813519146-1.jpg,https://images.cdn-cian.ru/images/2813519154-1.jpg,https://images.cdn-cian.ru/images/2813519161-1.jpg,https://images.cdn-cian.ru/images/2813519171-1.jpg,https://images.cdn-cian.ru/images/2813519177-1.jpg,https://images.cdn-cian.ru/images/2813519189-1.jpg,https://images.cdn-cian.ru/images/2813519195-1.jpg,https://images.cdn-cian.ru/images/2813519204-1.jpg,https://images.cdn-cian.ru/images/2813519212-1.jpg,https://images.cdn-cian.ru/images/2813519222-1.jpg,https://images.cdn-cian.ru/images/2813519227-1.jpg,https://images.cdn-cian.ru/images/2813519235-1.jpg,https://images.cdn-cian.ru/images/2813519243-1.jpg,https://images.cdn-cian.ru/images/2813519254-1.jpg,https://images.cdn-cian.ru/images/2813519260-1.jpg,https://images.cdn-cian.ru/images/2813519268-1.jpg,https://images.cdn-cian.ru/images/2813519273-1.jpg,https://images.cdn-cian.ru/images/2813519279-1.jpg,https://images.cdn-cian.ru/images/2813519287-1.jpg,https://images.cdn-cian.ru/images/2813519295-1.jpg,https://images.cdn-cian.ru/images/2813519302-1.jpg,https://images.cdn-cian.ru/images/2813519306-1.jpg,https://images.cdn-cian.ru/images/2813519316-1.jpg,https://images.cdn-cian.ru/images/2813519324-1.jpg,https://images.cdn-cian.ru/images/2813519332-1.jpg,https://images.cdn-cian.ru/images/2813519342-1.jpg,https://images.cdn-cian.ru/images/2813519352-1.jpg,https://images.cdn-cian.ru/images/2813519360-1.jpg</t>
        </is>
      </c>
      <c r="X10" s="0" t="inlineStr">
        <is>
          <t>не определен</t>
        </is>
      </c>
      <c r="Y10" s="0" t="inlineStr">
        <is>
          <t>да</t>
        </is>
      </c>
      <c r="Z10" s="0" t="n">
        <v>0.583</v>
      </c>
    </row>
    <row collapsed="false" customFormat="false" customHeight="false" hidden="false" ht="12.1" outlineLevel="0" r="11">
      <c r="A11" s="0" t="inlineStr">
        <is>
          <t>Помещение свободного назначения в Москва 2-я Рыбинская ул., 13 (164 м²)</t>
        </is>
      </c>
      <c r="B11" s="0" t="n">
        <v>46000000</v>
      </c>
      <c r="C11" s="0" t="inlineStr">
        <is>
          <t>2026-02-25 09:52:50</t>
        </is>
      </c>
      <c r="D11" s="0" t="n">
        <v>89167315204</v>
      </c>
      <c r="E11" s="0" t="inlineStr">
        <is>
          <t>Мобильные ТелеСистемы</t>
        </is>
      </c>
      <c r="F11" s="0" t="inlineStr">
        <is>
          <t>Proff-Realty</t>
        </is>
      </c>
      <c r="G11" s="0" t="inlineStr">
        <is>
          <t>Агентство</t>
        </is>
      </c>
      <c r="H11" s="0" t="inlineStr">
        <is>
          <t>Москва</t>
        </is>
      </c>
      <c r="I11" s="0" t="inlineStr">
        <is>
          <t>Москва</t>
        </is>
      </c>
      <c r="J11" s="0" t="inlineStr">
        <is>
          <t>Рижская</t>
        </is>
      </c>
      <c r="K11" s="0" t="inlineStr">
        <is>
          <t>2-я Рыбинская ул., 13</t>
        </is>
      </c>
      <c r="L11" s="0" t="inlineStr">
        <is>
          <t>Арт. 64048154 Модный, двух уровневый офис бизнес класса с собственной террасой. Лучшее вложение в ваш бизнес  Охраняемая территория, закрытый паркинг, видеонаблюдение. Возможна продажа с арендатором. Быстрый выход на сделку.</t>
        </is>
      </c>
      <c r="M11" s="0" t="inlineStr">
        <is>
          <t>Продам</t>
        </is>
      </c>
      <c r="N11" s="0" t="inlineStr">
        <is>
          <t>Недвижимость</t>
        </is>
      </c>
      <c r="O11" s="0" t="inlineStr">
        <is>
          <t>Коммерческая недвижимость</t>
        </is>
      </c>
      <c r="P11" s="0" t="n">
        <v>326998040</v>
      </c>
      <c r="Q11" s="0" t="inlineStr">
        <is>
          <t>cian.ru</t>
        </is>
      </c>
      <c r="R11" s="0" t="n">
        <v>55.789294</v>
      </c>
      <c r="S11" s="0" t="n">
        <v>37.656999</v>
      </c>
      <c r="T11" s="0"/>
      <c r="U11" s="0" t="inlineStr">
        <is>
          <t>Этаж=1|Этажность здания=4|Тип объявления=Продам|Вид объекта=Помещение свободного назначения|Общая площадь=164</t>
        </is>
      </c>
      <c r="V11" s="0" t="inlineStr">
        <is>
          <t>https://www.cian.ru/sale/commercial/326998040</t>
        </is>
      </c>
      <c r="W11" s="0" t="inlineStr">
        <is>
          <t>https://images.cdn-cian.ru/images/2813324798-1.jpg,https://images.cdn-cian.ru/images/2813324817-1.jpg,https://images.cdn-cian.ru/images/2813324830-1.jpg,https://images.cdn-cian.ru/images/2813324845-1.jpg,https://images.cdn-cian.ru/images/2813324853-1.jpg,https://images.cdn-cian.ru/images/2813324866-1.jpg,https://images.cdn-cian.ru/images/2813324873-1.jpg,https://images.cdn-cian.ru/images/2813324882-1.jpg,https://images.cdn-cian.ru/images/2813324892-1.jpg,https://images.cdn-cian.ru/images/2813324902-1.jpg,https://images.cdn-cian.ru/images/2813324913-1.jpg,https://images.cdn-cian.ru/images/2813324923-1.jpg,https://images.cdn-cian.ru/images/2813324931-1.jpg,https://images.cdn-cian.ru/images/2813324941-1.jpg,https://images.cdn-cian.ru/images/2813324956-1.jpg</t>
        </is>
      </c>
      <c r="X11" s="0" t="inlineStr">
        <is>
          <t>г. Москва и Московская область</t>
        </is>
      </c>
      <c r="Y11" s="0" t="inlineStr">
        <is>
          <t>да</t>
        </is>
      </c>
      <c r="Z11" s="0" t="n">
        <v>1.667</v>
      </c>
    </row>
    <row collapsed="false" customFormat="false" customHeight="false" hidden="false" ht="12.1" outlineLevel="0" r="12">
      <c r="A12" s="0" t="inlineStr">
        <is>
          <t>Помещение свободного назначения в Москва Валовая ул., 8/18 (478 м²)</t>
        </is>
      </c>
      <c r="B12" s="0" t="n">
        <v>356000000</v>
      </c>
      <c r="C12" s="0" t="inlineStr">
        <is>
          <t>2026-02-25 09:52:50</t>
        </is>
      </c>
      <c r="D12" s="0" t="n">
        <v>89858229494</v>
      </c>
      <c r="E12" s="0" t="inlineStr">
        <is>
          <t>Мобильные ТелеСистемы</t>
        </is>
      </c>
      <c r="F12" s="0" t="inlineStr">
        <is>
          <t>Продажа офисов (Praedium)</t>
        </is>
      </c>
      <c r="G12" s="0" t="inlineStr">
        <is>
          <t>Агентство</t>
        </is>
      </c>
      <c r="H12" s="0" t="inlineStr">
        <is>
          <t>Москва</t>
        </is>
      </c>
      <c r="I12" s="0" t="inlineStr">
        <is>
          <t>Москва</t>
        </is>
      </c>
      <c r="J12" s="0" t="inlineStr">
        <is>
          <t>Павелецкая</t>
        </is>
      </c>
      <c r="K12" s="0" t="inlineStr">
        <is>
          <t>Валовая ул., 8/18</t>
        </is>
      </c>
      <c r="L12" s="0" t="inlineStr">
        <is>
          <t>Помещение свободного назначения с отделкой Площадь: 478.1м², планировка - смешанная Этаж: 1, отдельный вход Высота потолков: 6.0м Может использоваться под магазин О здании:Класс  B . Жилой дом с помещениями свободного назначения на 1-м этаже, на 1-й линии Садового кольца; хорошая видимость при движении на транспорте, витринное остекление, 1 вход ( и со двора для проведения погрузочных работ). - 18 266 кв.м общая площадь здания - 3 182 кв.м. нежилая площадь - 5,9 м. высота потолков в торговом зале. Приточно-вытяжная вентиляция. Электрическая мощность: 30кВт.. Провайдер: коммерческий. Охрана. Видеонаблюдение. Система контроля доступа. ID: o99380</t>
        </is>
      </c>
      <c r="M12" s="0" t="inlineStr">
        <is>
          <t>Продам</t>
        </is>
      </c>
      <c r="N12" s="0" t="inlineStr">
        <is>
          <t>Недвижимость</t>
        </is>
      </c>
      <c r="O12" s="0" t="inlineStr">
        <is>
          <t>Коммерческая недвижимость</t>
        </is>
      </c>
      <c r="P12" s="0" t="n">
        <v>327195885</v>
      </c>
      <c r="Q12" s="0" t="inlineStr">
        <is>
          <t>cian.ru</t>
        </is>
      </c>
      <c r="R12" s="0" t="n">
        <v>55.730887</v>
      </c>
      <c r="S12" s="0" t="n">
        <v>37.632125</v>
      </c>
      <c r="T12" s="0"/>
      <c r="U12" s="0" t="inlineStr">
        <is>
          <t>Этаж=1|Этажность здания=10|Тип объявления=Продам|Вид объекта=Помещение свободного назначения|Общая площадь=478</t>
        </is>
      </c>
      <c r="V12" s="0" t="inlineStr">
        <is>
          <t>https://www.cian.ru/sale/commercial/327195885</t>
        </is>
      </c>
      <c r="W12" s="0" t="inlineStr">
        <is>
          <t>https://images.cdn-cian.ru/images/2814244294-1.jpg,https://images.cdn-cian.ru/images/2814244303-1.jpg</t>
        </is>
      </c>
      <c r="X12" s="0" t="inlineStr">
        <is>
          <t>г. Москва и Московская область</t>
        </is>
      </c>
      <c r="Y12" s="0" t="inlineStr">
        <is>
          <t>да</t>
        </is>
      </c>
      <c r="Z12" s="0" t="n">
        <v>0.417</v>
      </c>
    </row>
    <row collapsed="false" customFormat="false" customHeight="false" hidden="false" ht="12.1" outlineLevel="0" r="13">
      <c r="A13" s="0" t="inlineStr">
        <is>
          <t>Помещение свободного назначения в Москва Ангарская ул., 1 (200 м²)</t>
        </is>
      </c>
      <c r="B13" s="0" t="n">
        <v>50000000</v>
      </c>
      <c r="C13" s="0" t="inlineStr">
        <is>
          <t>2026-02-25 09:52:50</t>
        </is>
      </c>
      <c r="D13" s="0" t="n">
        <v>89230784662</v>
      </c>
      <c r="E13" s="0" t="inlineStr">
        <is>
          <t>не определен</t>
        </is>
      </c>
      <c r="F13" s="0" t="inlineStr">
        <is>
          <t>Замоскворечье</t>
        </is>
      </c>
      <c r="G13" s="0" t="inlineStr">
        <is>
          <t>Агентство</t>
        </is>
      </c>
      <c r="H13" s="0" t="inlineStr">
        <is>
          <t>Москва</t>
        </is>
      </c>
      <c r="I13" s="0" t="inlineStr">
        <is>
          <t>Москва</t>
        </is>
      </c>
      <c r="J13" s="0" t="inlineStr">
        <is>
          <t>Грачёвская</t>
        </is>
      </c>
      <c r="K13" s="0" t="inlineStr">
        <is>
          <t>Ангарская ул., 1</t>
        </is>
      </c>
      <c r="L13" s="0" t="s">
        <f>ЛОТ 198025 == ОТ СОБСТВЕННИКА, БЕЗ КОМИССИИ. Продажа ГАБ (помещение с готовым бизнесом  borkbeer  пивоварня  ховрино ) 8 лет окупаемости Пивзавод варочные 350 литров , ЦКТ 9 штук на 850 литров , производственные мощности 20 тон в месяц , все оборудование под ключ , Вытяжка , раскрученное место 5 лет . Кухня: ( вытяжки ковектомат , итальянский гриль , холодильники ) бургеры , ставило бургеры Повара из Блэк стар Бургер Телевизоры , система видео наблюдения Готовая лицензия на производство пива , 4 сорта , лежак , Стронг пилзнер, пшеничное . Все пиво реализуется в заведении , на продажу опт НЕ ХВАТАЕТ   Стоимость всего оборудования в собственности. 2 минуты пешком от станции Грачёвская (бывш. Ховрино) Ж/д станция ( электричка ). Долгосрочная аренда с действующим арендатором. ПАМ 500000 в месяц. Оперативный показ, быстрый выход на сделку.</f>
      </c>
      <c r="M13" s="0" t="inlineStr">
        <is>
          <t>Продам</t>
        </is>
      </c>
      <c r="N13" s="0" t="inlineStr">
        <is>
          <t>Недвижимость</t>
        </is>
      </c>
      <c r="O13" s="0" t="inlineStr">
        <is>
          <t>Коммерческая недвижимость</t>
        </is>
      </c>
      <c r="P13" s="0" t="n">
        <v>327100089</v>
      </c>
      <c r="Q13" s="0" t="inlineStr">
        <is>
          <t>cian.ru</t>
        </is>
      </c>
      <c r="R13" s="0" t="n">
        <v>55.871072</v>
      </c>
      <c r="S13" s="0" t="n">
        <v>37.510421</v>
      </c>
      <c r="T13" s="0"/>
      <c r="U13" s="0" t="inlineStr">
        <is>
          <t>Этаж=-1|Этажность здания=12|Тип объявления=Продам|Вид объекта=Помещение свободного назначения|Общая площадь=200</t>
        </is>
      </c>
      <c r="V13" s="0" t="inlineStr">
        <is>
          <t>https://www.cian.ru/sale/commercial/327100089</t>
        </is>
      </c>
      <c r="W13" s="0" t="inlineStr">
        <is>
          <t>https://images.cdn-cian.ru/images/2811490922-1.jpg,https://images.cdn-cian.ru/images/2811490944-1.jpg,https://images.cdn-cian.ru/images/2811490958-1.jpg,https://images.cdn-cian.ru/images/2811490968-1.jpg,https://images.cdn-cian.ru/images/2811490986-1.jpg,https://images.cdn-cian.ru/images/2811491010-1.jpg,https://images.cdn-cian.ru/images/2811491026-1.jpg,https://images.cdn-cian.ru/images/2811491052-1.jpg,https://images.cdn-cian.ru/images/2811491073-1.jpg,https://images.cdn-cian.ru/images/2811491084-1.jpg,https://images.cdn-cian.ru/images/2811491095-1.jpg,https://images.cdn-cian.ru/images/2811491103-1.jpg,https://images.cdn-cian.ru/images/2811491115-1.jpg,https://images.cdn-cian.ru/images/2811491135-1.jpg</t>
        </is>
      </c>
      <c r="X13" s="0" t="inlineStr">
        <is>
          <t>не определен</t>
        </is>
      </c>
      <c r="Y13" s="0" t="inlineStr">
        <is>
          <t>да</t>
        </is>
      </c>
      <c r="Z13" s="0" t="n">
        <v>0.083</v>
      </c>
    </row>
    <row collapsed="false" customFormat="false" customHeight="false" hidden="false" ht="12.1" outlineLevel="0" r="14">
      <c r="A14" s="0" t="inlineStr">
        <is>
          <t>Помещение свободного назначения в Москва Строительный проезд, 9С6 (4 м²)</t>
        </is>
      </c>
      <c r="B14" s="0" t="n">
        <v>1081970</v>
      </c>
      <c r="C14" s="0" t="inlineStr">
        <is>
          <t>2026-02-25 09:52:50</t>
        </is>
      </c>
      <c r="D14" s="0" t="n">
        <v>89863042886</v>
      </c>
      <c r="E14" s="0" t="inlineStr">
        <is>
          <t>не определен</t>
        </is>
      </c>
      <c r="F14" s="0" t="inlineStr">
        <is>
          <t>ГК ФСК (ФСК)</t>
        </is>
      </c>
      <c r="G14" s="0" t="inlineStr">
        <is>
          <t>Агентство</t>
        </is>
      </c>
      <c r="H14" s="0" t="inlineStr">
        <is>
          <t>Москва</t>
        </is>
      </c>
      <c r="I14" s="0" t="inlineStr">
        <is>
          <t>Москва</t>
        </is>
      </c>
      <c r="J14" s="0" t="inlineStr">
        <is>
          <t>Трикотажная</t>
        </is>
      </c>
      <c r="K14" s="0" t="inlineStr">
        <is>
          <t>Строительный проезд, 9С6</t>
        </is>
      </c>
      <c r="L14" s="0" t="inlineStr">
        <is>
          <t>Прямая продажа от застройщика  Кладовая номер 12К общей площадью 3.9 кв. м на -1-м этаже в ЖК  Sky Garden </t>
        </is>
      </c>
      <c r="M14" s="0" t="inlineStr">
        <is>
          <t>Продам</t>
        </is>
      </c>
      <c r="N14" s="0" t="inlineStr">
        <is>
          <t>Недвижимость</t>
        </is>
      </c>
      <c r="O14" s="0" t="inlineStr">
        <is>
          <t>Коммерческая недвижимость</t>
        </is>
      </c>
      <c r="P14" s="0" t="n">
        <v>327076244</v>
      </c>
      <c r="Q14" s="0" t="inlineStr">
        <is>
          <t>cian.ru</t>
        </is>
      </c>
      <c r="R14" s="0" t="n">
        <v>55.835806</v>
      </c>
      <c r="S14" s="0" t="n">
        <v>37.422809</v>
      </c>
      <c r="T14" s="0"/>
      <c r="U14" s="0" t="inlineStr">
        <is>
          <t>Этаж=-1|Этажность здания=43|Тип объявления=Продам|Вид объекта=Помещение свободного назначения|Общая площадь=4</t>
        </is>
      </c>
      <c r="V14" s="0" t="inlineStr">
        <is>
          <t>https://www.cian.ru/sale/commercial/327076244</t>
        </is>
      </c>
      <c r="W14" s="0" t="inlineStr">
        <is>
          <t>https://images.cdn-cian.ru/images/2810741983-1.jpg,https://images.cdn-cian.ru/images/2810741994-1.jpg,https://images.cdn-cian.ru/images/2810742011-1.jpg,https://images.cdn-cian.ru/images/2810742021-1.jpg,https://images.cdn-cian.ru/images/2810742033-1.jpg,https://images.cdn-cian.ru/images/2810742040-1.jpg,https://images.cdn-cian.ru/images/2810742046-1.jpg,https://images.cdn-cian.ru/images/2810742057-1.jpg,https://images.cdn-cian.ru/images/2810742064-1.jpg,https://images.cdn-cian.ru/images/2810742071-1.jpg,https://images.cdn-cian.ru/images/2810742080-1.jpg,https://images.cdn-cian.ru/images/2810742090-1.jpg,https://images.cdn-cian.ru/images/2810742099-1.jpg,https://images.cdn-cian.ru/images/2810742112-1.jpg,https://images.cdn-cian.ru/images/2810742121-1.jpg,https://images.cdn-cian.ru/images/2810742136-1.jpg,https://images.cdn-cian.ru/images/2810742150-1.jpg,https://images.cdn-cian.ru/images/2810742170-1.jpg,https://images.cdn-cian.ru/images/2810742181-1.jpg,https://images.cdn-cian.ru/images/2810742188-1.jpg,https://images.cdn-cian.ru/images/2810742203-1.jpg,https://images.cdn-cian.ru/images/2810742215-1.jpg,https://images.cdn-cian.ru/images/2810742227-1.jpg,https://images.cdn-cian.ru/images/2810742235-1.jpg,https://images.cdn-cian.ru/images/2810742248-1.jpg,https://images.cdn-cian.ru/images/2810742259-1.jpg,https://images.cdn-cian.ru/images/2810742269-1.jpg,https://images.cdn-cian.ru/images/2810742283-1.jpg,https://images.cdn-cian.ru/images/2810742296-1.jpg,https://images.cdn-cian.ru/images/2810742308-1.jpg,https://images.cdn-cian.ru/images/2810742319-1.jpg,https://images.cdn-cian.ru/images/2810742330-1.jpg,https://images.cdn-cian.ru/images/2810742347-1.jpg,https://images.cdn-cian.ru/images/2810742360-1.jpg,https://images.cdn-cian.ru/images/2810742372-1.jpg,https://images.cdn-cian.ru/images/2810742385-1.jpg,https://images.cdn-cian.ru/images/2810742411-1.jpg,https://images.cdn-cian.ru/images/2810742423-1.jpg,https://images.cdn-cian.ru/images/2810742435-1.jpg,https://images.cdn-cian.ru/images/2810742453-1.jpg,https://images.cdn-cian.ru/images/2810742461-1.jpg,https://images.cdn-cian.ru/images/2810742472-1.jpg,https://images.cdn-cian.ru/images/2810742479-1.jpg,https://images.cdn-cian.ru/images/2810742491-1.jpg,https://images.cdn-cian.ru/images/2810742502-1.jpg,https://images.cdn-cian.ru/images/2810742513-1.jpg,https://images.cdn-cian.ru/images/2810742522-1.jpg,https://images.cdn-cian.ru/images/2810742532-1.jpg,https://images.cdn-cian.ru/images/2810742546-1.jpg,https://images.cdn-cian.ru/images/2810742556-1.jpg</t>
        </is>
      </c>
      <c r="X14" s="0" t="inlineStr">
        <is>
          <t>не определен</t>
        </is>
      </c>
      <c r="Y14" s="0" t="inlineStr">
        <is>
          <t>да</t>
        </is>
      </c>
      <c r="Z14" s="0" t="n">
        <v>3.667</v>
      </c>
    </row>
    <row collapsed="false" customFormat="false" customHeight="false" hidden="false" ht="12.1" outlineLevel="0" r="15">
      <c r="A15" s="0" t="inlineStr">
        <is>
          <t>Помещение свободного назначения в Москва Чистопрудный бул., 12С6 (130 м²)</t>
        </is>
      </c>
      <c r="B15" s="0" t="n">
        <v>63000000</v>
      </c>
      <c r="C15" s="0" t="inlineStr">
        <is>
          <t>2026-02-25 09:52:49</t>
        </is>
      </c>
      <c r="D15" s="0" t="n">
        <v>89230784662</v>
      </c>
      <c r="E15" s="0" t="inlineStr">
        <is>
          <t>не определен</t>
        </is>
      </c>
      <c r="F15" s="0" t="inlineStr">
        <is>
          <t>Замоскворечье</t>
        </is>
      </c>
      <c r="G15" s="0" t="inlineStr">
        <is>
          <t>Агентство</t>
        </is>
      </c>
      <c r="H15" s="0" t="inlineStr">
        <is>
          <t>Москва</t>
        </is>
      </c>
      <c r="I15" s="0" t="inlineStr">
        <is>
          <t>Москва</t>
        </is>
      </c>
      <c r="J15" s="0" t="inlineStr">
        <is>
          <t>Чистые пруды</t>
        </is>
      </c>
      <c r="K15" s="0" t="inlineStr">
        <is>
          <t>Чистопрудный бул., 12С6</t>
        </is>
      </c>
      <c r="L15" s="0" t="s">
        <f>ЛОТ 224562 == ОТ СОБСТВЕННИКА, БЕЗ КОМИССИИ. Продаю пoмeщение 130,8 м2 в 450 м от станции метро Чистые пруды. Арендатор - ресторан, находится в здании более 5 лет. Продажа 100  доли в ООО или самого помещения на усмотрение покупателя. В помещении имеется технологическая вытяжка, высокие сводчатые потолки, дизайнерский ремонт, электрическая мощность 80 кВт. Имеется возможность размещения уютной летней веранды.</f>
      </c>
      <c r="M15" s="0" t="inlineStr">
        <is>
          <t>Продам</t>
        </is>
      </c>
      <c r="N15" s="0" t="inlineStr">
        <is>
          <t>Недвижимость</t>
        </is>
      </c>
      <c r="O15" s="0" t="inlineStr">
        <is>
          <t>Коммерческая недвижимость</t>
        </is>
      </c>
      <c r="P15" s="0" t="n">
        <v>327033850</v>
      </c>
      <c r="Q15" s="0" t="inlineStr">
        <is>
          <t>cian.ru</t>
        </is>
      </c>
      <c r="R15" s="0" t="n">
        <v>55.761634</v>
      </c>
      <c r="S15" s="0" t="n">
        <v>37.64215</v>
      </c>
      <c r="T15" s="0"/>
      <c r="U15" s="0" t="inlineStr">
        <is>
          <t>Этаж=1|Этажность здания=2|Тип объявления=Продам|Вид объекта=Помещение свободного назначения|Общая площадь=130</t>
        </is>
      </c>
      <c r="V15" s="0" t="inlineStr">
        <is>
          <t>https://www.cian.ru/sale/commercial/327033850</t>
        </is>
      </c>
      <c r="W15" s="0" t="inlineStr">
        <is>
          <t>https://images.cdn-cian.ru/images/2809573632-1.jpg,https://images.cdn-cian.ru/images/2809573633-1.jpg,https://images.cdn-cian.ru/images/2809573638-1.jpg,https://images.cdn-cian.ru/images/2809573642-1.jpg,https://images.cdn-cian.ru/images/2809573644-1.jpg,https://images.cdn-cian.ru/images/2809573651-1.jpg,https://images.cdn-cian.ru/images/2809573661-1.jpg,https://images.cdn-cian.ru/images/2809573671-1.jpg</t>
        </is>
      </c>
      <c r="X15" s="0" t="inlineStr">
        <is>
          <t>не определен</t>
        </is>
      </c>
      <c r="Y15" s="0" t="inlineStr">
        <is>
          <t>да</t>
        </is>
      </c>
      <c r="Z15" s="0" t="n">
        <v>0.417</v>
      </c>
    </row>
    <row collapsed="false" customFormat="false" customHeight="false" hidden="false" ht="12.1" outlineLevel="0" r="16">
      <c r="A16" s="0" t="inlineStr">
        <is>
          <t>Помещение свободного назначения в Москва Сходненская ул., 31 (45 м²)</t>
        </is>
      </c>
      <c r="B16" s="0" t="n">
        <v>29900000</v>
      </c>
      <c r="C16" s="0" t="inlineStr">
        <is>
          <t>2026-02-25 09:52:49</t>
        </is>
      </c>
      <c r="D16" s="0" t="n">
        <v>89858229494</v>
      </c>
      <c r="E16" s="0" t="inlineStr">
        <is>
          <t>Мобильные ТелеСистемы</t>
        </is>
      </c>
      <c r="F16" s="0" t="inlineStr">
        <is>
          <t>Продажа офисов (Praedium)</t>
        </is>
      </c>
      <c r="G16" s="0" t="inlineStr">
        <is>
          <t>Агентство</t>
        </is>
      </c>
      <c r="H16" s="0" t="inlineStr">
        <is>
          <t>Москва</t>
        </is>
      </c>
      <c r="I16" s="0" t="inlineStr">
        <is>
          <t>Москва</t>
        </is>
      </c>
      <c r="J16" s="0" t="inlineStr">
        <is>
          <t>Сходненская</t>
        </is>
      </c>
      <c r="K16" s="0" t="inlineStr">
        <is>
          <t>Сходненская ул., 31</t>
        </is>
      </c>
      <c r="L16" s="0" t="inlineStr">
        <is>
          <t>Уважаемый Покупатель, предлагаем Вам приобрести помещение свободного назначения 44.5 м² на 1 этаже в собственность на выгодных условиях. Интернет, телефония. Отдельный вход. В 3 минутах от м. Сходненская Быстро реагируем на обращения, организуем встречу на объекте в удобное для Вас время, направим план помещения и ответим на все возникшие вопросы  Звоните сейчас и получите лучшие условия на рынке  ID: o99317</t>
        </is>
      </c>
      <c r="M16" s="0" t="inlineStr">
        <is>
          <t>Продам</t>
        </is>
      </c>
      <c r="N16" s="0" t="inlineStr">
        <is>
          <t>Недвижимость</t>
        </is>
      </c>
      <c r="O16" s="0" t="inlineStr">
        <is>
          <t>Коммерческая недвижимость</t>
        </is>
      </c>
      <c r="P16" s="0" t="n">
        <v>327094916</v>
      </c>
      <c r="Q16" s="0" t="inlineStr">
        <is>
          <t>cian.ru</t>
        </is>
      </c>
      <c r="R16" s="0" t="n">
        <v>55.847437</v>
      </c>
      <c r="S16" s="0" t="n">
        <v>37.438888</v>
      </c>
      <c r="T16" s="0"/>
      <c r="U16" s="0" t="inlineStr">
        <is>
          <t>Этаж=1|Этажность здания=5|Тип объявления=Продам|Вид объекта=Помещение свободного назначения|Общая площадь=45</t>
        </is>
      </c>
      <c r="V16" s="0" t="inlineStr">
        <is>
          <t>https://www.cian.ru/sale/commercial/327094916</t>
        </is>
      </c>
      <c r="W16" s="0" t="inlineStr">
        <is>
          <t>https://images.cdn-cian.ru/images/2811270412-1.jpg</t>
        </is>
      </c>
      <c r="X16" s="0" t="inlineStr">
        <is>
          <t>г. Москва и Московская область</t>
        </is>
      </c>
      <c r="Y16" s="0" t="inlineStr">
        <is>
          <t>да</t>
        </is>
      </c>
      <c r="Z16" s="0" t="n">
        <v>0.25</v>
      </c>
    </row>
    <row collapsed="false" customFormat="false" customHeight="false" hidden="false" ht="12.1" outlineLevel="0" r="17">
      <c r="A17" s="0" t="inlineStr">
        <is>
          <t>Помещение свободного назначения в Москва пер. Печатников, 3С1 (154 м²)</t>
        </is>
      </c>
      <c r="B17" s="0" t="n">
        <v>53000000</v>
      </c>
      <c r="C17" s="0" t="inlineStr">
        <is>
          <t>2026-02-25 09:52:49</t>
        </is>
      </c>
      <c r="D17" s="0" t="n">
        <v>89230784662</v>
      </c>
      <c r="E17" s="0" t="inlineStr">
        <is>
          <t>не определен</t>
        </is>
      </c>
      <c r="F17" s="0" t="inlineStr">
        <is>
          <t>Замоскворечье</t>
        </is>
      </c>
      <c r="G17" s="0" t="inlineStr">
        <is>
          <t>Агентство</t>
        </is>
      </c>
      <c r="H17" s="0" t="inlineStr">
        <is>
          <t>Москва</t>
        </is>
      </c>
      <c r="I17" s="0" t="inlineStr">
        <is>
          <t>Москва</t>
        </is>
      </c>
      <c r="J17" s="0" t="inlineStr">
        <is>
          <t>Трубная</t>
        </is>
      </c>
      <c r="K17" s="0" t="inlineStr">
        <is>
          <t>пер. Печатников, 3С1</t>
        </is>
      </c>
      <c r="L17" s="0" t="s">
        <f>ЛОТ 224521 == ОТ СОБСТВЕННИКА, БЕЗ КОМИССИИ. В продаже офис в ЦАО, р-он Мещанский. Топовое место, 3 минуты отметро Трубная. Офис находится на цокольном этаже с отдельным входом, состоит из двух кабинетов, один из кабинетов с окном, кухни и сан.узла а так же подсобной комнаты. Дополнительно к нему прилагается переговорная комната в собственность 52,3 и кабинет 9,3 м2. Общая площадь всех помещений 153,6 м2. Помещения в собственности, готовы выходить на сделку. Продажа по ДКП. Бонус для покупателя М/М, оно закреплено за собственником этой площади.</f>
      </c>
      <c r="M17" s="0" t="inlineStr">
        <is>
          <t>Продам</t>
        </is>
      </c>
      <c r="N17" s="0" t="inlineStr">
        <is>
          <t>Недвижимость</t>
        </is>
      </c>
      <c r="O17" s="0" t="inlineStr">
        <is>
          <t>Коммерческая недвижимость</t>
        </is>
      </c>
      <c r="P17" s="0" t="n">
        <v>327030608</v>
      </c>
      <c r="Q17" s="0" t="inlineStr">
        <is>
          <t>cian.ru</t>
        </is>
      </c>
      <c r="R17" s="0" t="n">
        <v>55.767484</v>
      </c>
      <c r="S17" s="0" t="n">
        <v>37.625073</v>
      </c>
      <c r="T17" s="0"/>
      <c r="U17" s="0" t="inlineStr">
        <is>
          <t>Этаж=-1|Этажность здания=5|Тип объявления=Продам|Вид объекта=Помещение свободного назначения|Общая площадь=154</t>
        </is>
      </c>
      <c r="V17" s="0" t="inlineStr">
        <is>
          <t>https://www.cian.ru/sale/commercial/327030608</t>
        </is>
      </c>
      <c r="W17" s="0" t="inlineStr">
        <is>
          <t>https://images.cdn-cian.ru/images/2809440087-1.jpg,https://images.cdn-cian.ru/images/2809440116-1.jpg,https://images.cdn-cian.ru/images/2809440163-1.jpg,https://images.cdn-cian.ru/images/2809440202-1.jpg,https://images.cdn-cian.ru/images/2809440253-1.jpg,https://images.cdn-cian.ru/images/2809440290-1.jpg,https://images.cdn-cian.ru/images/2809440327-1.jpg,https://images.cdn-cian.ru/images/2809440374-1.jpg,https://images.cdn-cian.ru/images/2809440396-1.jpg,https://images.cdn-cian.ru/images/2809440423-1.jpg,https://images.cdn-cian.ru/images/2809440443-1.jpg,https://images.cdn-cian.ru/images/2809440528-1.jpg,https://images.cdn-cian.ru/images/2809440572-1.jpg,https://images.cdn-cian.ru/images/2809440669-1.jpg,https://images.cdn-cian.ru/images/2809440746-1.jpg,https://images.cdn-cian.ru/images/2809440791-1.jpg,https://images.cdn-cian.ru/images/2809440824-1.jpg,https://images.cdn-cian.ru/images/2809440868-1.jpg,https://images.cdn-cian.ru/images/2809440899-1.jpg,https://images.cdn-cian.ru/images/2809440933-1.jpg,https://images.cdn-cian.ru/images/2809440967-1.jpg</t>
        </is>
      </c>
      <c r="X17" s="0" t="inlineStr">
        <is>
          <t>не определен</t>
        </is>
      </c>
      <c r="Y17" s="0" t="inlineStr">
        <is>
          <t>да</t>
        </is>
      </c>
      <c r="Z17" s="0" t="n">
        <v>0.333</v>
      </c>
    </row>
    <row collapsed="false" customFormat="false" customHeight="false" hidden="false" ht="12.1" outlineLevel="0" r="18">
      <c r="A18" s="0" t="inlineStr">
        <is>
          <t>Помещение свободного назначения в Москва Руновский пер., 10С1 (632 м²)</t>
        </is>
      </c>
      <c r="B18" s="0" t="n">
        <v>250000000</v>
      </c>
      <c r="C18" s="0" t="inlineStr">
        <is>
          <t>2026-02-25 09:52:48</t>
        </is>
      </c>
      <c r="D18" s="0" t="n">
        <v>89230741409</v>
      </c>
      <c r="E18" s="0" t="inlineStr">
        <is>
          <t>не определен</t>
        </is>
      </c>
      <c r="F18" s="0" t="inlineStr">
        <is>
          <t>Лена Серенко (Praedium)</t>
        </is>
      </c>
      <c r="G18" s="0" t="inlineStr">
        <is>
          <t>Агентство</t>
        </is>
      </c>
      <c r="H18" s="0" t="inlineStr">
        <is>
          <t>Москва</t>
        </is>
      </c>
      <c r="I18" s="0" t="inlineStr">
        <is>
          <t>Москва</t>
        </is>
      </c>
      <c r="J18" s="0" t="inlineStr">
        <is>
          <t>Новокузнецкая</t>
        </is>
      </c>
      <c r="K18" s="0" t="inlineStr">
        <is>
          <t>Руновский пер., 10С1</t>
        </is>
      </c>
      <c r="L18" s="0" t="inlineStr">
        <is>
          <t>Жилой Комплекс  Золотое Руно , элитного класса. , год постройки: 2006 г. 2 этаж/ 12 этажного жилого дома (три этажа нежилые помещения) Общая площадь 631,9 кв.м Отдельная входная группа с 1-ой линии, дополнительный вход со двора на склад 11,3 кв.м. Состояние: с отделкой высокого уровня Планировка—кабинетная, высота потолков —3,5 метра; Общая система вентиляции и кондиционирования; Центральные коммуникации; Электричество 70 кВт, напряжение: 380/220В Сдано в аренду двум арендаторам (салон красоты и офис). Парковка: подземная 2 м/м (собственность) и городская. ID: L13261</t>
        </is>
      </c>
      <c r="M18" s="0" t="inlineStr">
        <is>
          <t>Продам</t>
        </is>
      </c>
      <c r="N18" s="0" t="inlineStr">
        <is>
          <t>Недвижимость</t>
        </is>
      </c>
      <c r="O18" s="0" t="inlineStr">
        <is>
          <t>Коммерческая недвижимость</t>
        </is>
      </c>
      <c r="P18" s="0" t="n">
        <v>326923843</v>
      </c>
      <c r="Q18" s="0" t="inlineStr">
        <is>
          <t>cian.ru</t>
        </is>
      </c>
      <c r="R18" s="0" t="n">
        <v>55.74257</v>
      </c>
      <c r="S18" s="0" t="n">
        <v>37.63323</v>
      </c>
      <c r="T18" s="0"/>
      <c r="U18" s="0" t="inlineStr">
        <is>
          <t>Этаж=2|Этажность здания=12|Тип объявления=Продам|Вид объекта=Помещение свободного назначения|Общая площадь=632</t>
        </is>
      </c>
      <c r="V18" s="0" t="inlineStr">
        <is>
          <t>https://www.cian.ru/sale/commercial/326923843</t>
        </is>
      </c>
      <c r="W18" s="0" t="inlineStr">
        <is>
          <t>https://images.cdn-cian.ru/images/2806566400-1.jpg,https://images.cdn-cian.ru/images/2806566438-1.jpg,https://images.cdn-cian.ru/images/2806566476-1.jpg,https://images.cdn-cian.ru/images/2806566502-1.jpg,https://images.cdn-cian.ru/images/2806566515-1.jpg,https://images.cdn-cian.ru/images/2806566534-1.jpg,https://images.cdn-cian.ru/images/2806566553-1.jpg,https://images.cdn-cian.ru/images/2806566572-1.jpg,https://images.cdn-cian.ru/images/2806566590-1.jpg,https://images.cdn-cian.ru/images/2806566608-1.jpg,https://images.cdn-cian.ru/images/2806566626-1.jpg,https://images.cdn-cian.ru/images/2806566693-1.jpg,https://images.cdn-cian.ru/images/2806566731-1.jpg,https://images.cdn-cian.ru/images/2806566766-1.jpg,https://images.cdn-cian.ru/images/2806566779-1.jpg,https://images.cdn-cian.ru/images/2806566791-1.jpg,https://images.cdn-cian.ru/images/2806566809-1.jpg</t>
        </is>
      </c>
      <c r="X18" s="0" t="inlineStr">
        <is>
          <t>не определен</t>
        </is>
      </c>
      <c r="Y18" s="0" t="inlineStr">
        <is>
          <t>да</t>
        </is>
      </c>
      <c r="Z18" s="0" t="n">
        <v>0.25</v>
      </c>
    </row>
    <row collapsed="false" customFormat="false" customHeight="false" hidden="false" ht="12.1" outlineLevel="0" r="19">
      <c r="A19" s="0" t="inlineStr">
        <is>
          <t>Помещение свободного назначения в Москва Рубцовская наб., 3С1 (448 м²)</t>
        </is>
      </c>
      <c r="B19" s="0" t="n">
        <v>71648000</v>
      </c>
      <c r="C19" s="0" t="inlineStr">
        <is>
          <t>2026-02-25 09:52:48</t>
        </is>
      </c>
      <c r="D19" s="0" t="n">
        <v>89852896202</v>
      </c>
      <c r="E19" s="0" t="inlineStr">
        <is>
          <t>Мобильные ТелеСистемы</t>
        </is>
      </c>
      <c r="F19" s="0" t="inlineStr">
        <is>
          <t>Елена Тихонова (ИНФИНИТИ)</t>
        </is>
      </c>
      <c r="G19" s="0" t="inlineStr">
        <is>
          <t>Агентство</t>
        </is>
      </c>
      <c r="H19" s="0" t="inlineStr">
        <is>
          <t>Москва</t>
        </is>
      </c>
      <c r="I19" s="0" t="inlineStr">
        <is>
          <t>Москва</t>
        </is>
      </c>
      <c r="J19" s="0" t="inlineStr">
        <is>
          <t>Электрозаводская</t>
        </is>
      </c>
      <c r="K19" s="0" t="inlineStr">
        <is>
          <t>Рубцовская наб., 3С1</t>
        </is>
      </c>
      <c r="L19" s="0" t="inlineStr">
        <is>
          <t>Уникальное предложение: продается помещение, идеально подходящее для кинотеатра, концертного зала, лекторий, театральной студии или ДК. Просторный зал на 132 места ( 349 кв. м.) с большой сценой ( 80 кв. м). Предусмотрено все для комфорта и безопасности зрителей: 4 выхода, противопожарный занавес, мощное инфракрасное отопление ( тепло без сквозняков). Дополнительное освещение сцены Для персонала и хранения инвентаря есть все необходимое: просторный кабинет с кондиционером 51,5 м. кв. удобные подсобки 6 и 5,3 м. кв. длинные коридоры для фойе или гардероба Все в рабочем состоянии. Зал готов к новому владельцу  Номер объекта:  1/546502/23361</t>
        </is>
      </c>
      <c r="M19" s="0" t="inlineStr">
        <is>
          <t>Продам</t>
        </is>
      </c>
      <c r="N19" s="0" t="inlineStr">
        <is>
          <t>Недвижимость</t>
        </is>
      </c>
      <c r="O19" s="0" t="inlineStr">
        <is>
          <t>Коммерческая недвижимость</t>
        </is>
      </c>
      <c r="P19" s="0" t="n">
        <v>327113770</v>
      </c>
      <c r="Q19" s="0" t="inlineStr">
        <is>
          <t>cian.ru</t>
        </is>
      </c>
      <c r="R19" s="0" t="n">
        <v>55.776618</v>
      </c>
      <c r="S19" s="0" t="n">
        <v>37.699975</v>
      </c>
      <c r="T19" s="0"/>
      <c r="U19" s="0" t="inlineStr">
        <is>
          <t>Этаж=2|Этажность здания=21|Тип объявления=Продам|Вид объекта=Помещение свободного назначения|Общая площадь=448</t>
        </is>
      </c>
      <c r="V19" s="0" t="inlineStr">
        <is>
          <t>https://www.cian.ru/sale/commercial/327113770</t>
        </is>
      </c>
      <c r="W19" s="0" t="inlineStr">
        <is>
          <t>https://images.cdn-cian.ru/images/2811901031-1.jpg,https://images.cdn-cian.ru/images/2811901032-1.jpg,https://images.cdn-cian.ru/images/2811901038-1.jpg,https://images.cdn-cian.ru/images/2811901041-1.jpg,https://images.cdn-cian.ru/images/2811901046-1.jpg,https://images.cdn-cian.ru/images/2811901047-1.jpg,https://images.cdn-cian.ru/images/2811901053-1.jpg,https://images.cdn-cian.ru/images/2811901062-1.jpg,https://images.cdn-cian.ru/images/2811901064-1.jpg,https://images.cdn-cian.ru/images/2811901065-1.jpg,https://images.cdn-cian.ru/images/2811901067-1.jpg,https://images.cdn-cian.ru/images/2811901071-1.jpg,https://images.cdn-cian.ru/images/2811901076-1.jpg,https://images.cdn-cian.ru/images/2811901080-1.jpg,https://images.cdn-cian.ru/images/2811901085-1.jpg,https://images.cdn-cian.ru/images/2811901092-1.jpg,https://images.cdn-cian.ru/images/2811901107-1.jpg</t>
        </is>
      </c>
      <c r="X19" s="0" t="inlineStr">
        <is>
          <t>г. Москва и Московская область</t>
        </is>
      </c>
      <c r="Y19" s="0" t="inlineStr">
        <is>
          <t>да</t>
        </is>
      </c>
      <c r="Z19" s="0" t="n">
        <v>1</v>
      </c>
    </row>
    <row collapsed="false" customFormat="false" customHeight="false" hidden="false" ht="12.1" outlineLevel="0" r="20">
      <c r="A20" s="0" t="inlineStr">
        <is>
          <t>Помещение свободного назначения в Москва Большая Почтовая ул., 24 (80 м²)</t>
        </is>
      </c>
      <c r="B20" s="0" t="n">
        <v>41989000</v>
      </c>
      <c r="C20" s="0" t="inlineStr">
        <is>
          <t>2026-02-25 09:52:48</t>
        </is>
      </c>
      <c r="D20" s="0" t="n">
        <v>89230741409</v>
      </c>
      <c r="E20" s="0" t="inlineStr">
        <is>
          <t>не определен</t>
        </is>
      </c>
      <c r="F20" s="0" t="inlineStr">
        <is>
          <t>Лена Серенко (Praedium)</t>
        </is>
      </c>
      <c r="G20" s="0" t="inlineStr">
        <is>
          <t>Агентство</t>
        </is>
      </c>
      <c r="H20" s="0" t="inlineStr">
        <is>
          <t>Москва</t>
        </is>
      </c>
      <c r="I20" s="0" t="inlineStr">
        <is>
          <t>Москва</t>
        </is>
      </c>
      <c r="J20" s="0" t="inlineStr">
        <is>
          <t>Электрозаводская</t>
        </is>
      </c>
      <c r="K20" s="0" t="inlineStr">
        <is>
          <t>Большая Почтовая ул., 24</t>
        </is>
      </c>
      <c r="L20" s="0" t="inlineStr">
        <is>
          <t>Помещение свободного назначения на 1 этаже Комплекса апартаментов. ЖК Резиденция Архитекторов в 8-10 минутах пешком от станции БКЛ и метро Электрозаводская. Три очереди ЖК заселены. Дом введен в эксплуатацию и заселяется (нежилое строение). Помещение 79,6 м2 на 1 этаже с отдельным входом. Помещение угловое с витражным остеклением. Высота потолка 4,7 метра. Автономная приточно-вытяжная вентиляция. Состояние: под отделку. Возможно объединение с соседним помещением 69,9 м2. Парковка на стоянке вдоль набережной. ID: L13288</t>
        </is>
      </c>
      <c r="M20" s="0" t="inlineStr">
        <is>
          <t>Продам</t>
        </is>
      </c>
      <c r="N20" s="0" t="inlineStr">
        <is>
          <t>Недвижимость</t>
        </is>
      </c>
      <c r="O20" s="0" t="inlineStr">
        <is>
          <t>Коммерческая недвижимость</t>
        </is>
      </c>
      <c r="P20" s="0" t="n">
        <v>327019508</v>
      </c>
      <c r="Q20" s="0" t="inlineStr">
        <is>
          <t>cian.ru</t>
        </is>
      </c>
      <c r="R20" s="0" t="n">
        <v>55.778294</v>
      </c>
      <c r="S20" s="0" t="n">
        <v>37.701502</v>
      </c>
      <c r="T20" s="0"/>
      <c r="U20" s="0" t="inlineStr">
        <is>
          <t>Этаж=1|Этажность здания=6|Тип объявления=Продам|Вид объекта=Помещение свободного назначения|Общая площадь=80</t>
        </is>
      </c>
      <c r="V20" s="0" t="inlineStr">
        <is>
          <t>https://www.cian.ru/sale/commercial/327019508</t>
        </is>
      </c>
      <c r="W20" s="0" t="inlineStr">
        <is>
          <t>https://images.cdn-cian.ru/images/2809115208-1.jpg,https://images.cdn-cian.ru/images/2809115215-1.jpg,https://images.cdn-cian.ru/images/2809115226-1.jpg,https://images.cdn-cian.ru/images/2809115237-1.jpg,https://images.cdn-cian.ru/images/2809115244-1.jpg,https://images.cdn-cian.ru/images/2809115264-1.jpg,https://images.cdn-cian.ru/images/2809115280-1.jpg,https://images.cdn-cian.ru/images/2809115291-1.jpg</t>
        </is>
      </c>
      <c r="X20" s="0" t="inlineStr">
        <is>
          <t>не определен</t>
        </is>
      </c>
      <c r="Y20" s="0" t="inlineStr">
        <is>
          <t>да</t>
        </is>
      </c>
      <c r="Z20" s="0" t="n">
        <v>1.167</v>
      </c>
    </row>
    <row collapsed="false" customFormat="false" customHeight="false" hidden="false" ht="12.1" outlineLevel="0" r="21">
      <c r="A21" s="0" t="inlineStr">
        <is>
          <t>Помещение свободного назначения в Москва Брянская ул., 12 (84 м²)</t>
        </is>
      </c>
      <c r="B21" s="0" t="n">
        <v>110400000</v>
      </c>
      <c r="C21" s="0" t="inlineStr">
        <is>
          <t>2026-02-25 09:52:48</t>
        </is>
      </c>
      <c r="D21" s="0" t="n">
        <v>89858229494</v>
      </c>
      <c r="E21" s="0" t="inlineStr">
        <is>
          <t>Мобильные ТелеСистемы</t>
        </is>
      </c>
      <c r="F21" s="0" t="inlineStr">
        <is>
          <t>Продажа офисов (Praedium)</t>
        </is>
      </c>
      <c r="G21" s="0" t="inlineStr">
        <is>
          <t>Агентство</t>
        </is>
      </c>
      <c r="H21" s="0" t="inlineStr">
        <is>
          <t>Москва</t>
        </is>
      </c>
      <c r="I21" s="0" t="inlineStr">
        <is>
          <t>Москва</t>
        </is>
      </c>
      <c r="J21" s="0" t="inlineStr">
        <is>
          <t>Киевская</t>
        </is>
      </c>
      <c r="K21" s="0" t="inlineStr">
        <is>
          <t>Брянская ул., 12</t>
        </is>
      </c>
      <c r="L21" s="0" t="inlineStr">
        <is>
          <t>Уважаемый Покупатель, предлагаем Вам приобрести помещение свободного назначения 83.7 м² на 1 этаже в собственность на выгодных условиях. Интернет, телефония. Отдельный вход. ЗАО Москвы. В 7 минутах от м. Киевская Быстро реагируем на обращения, организуем встречу на объекте в удобное для Вас время, направим план помещения и ответим на все возникшие вопросы  Звоните сейчас и получите лучшие условия на рынке  ID: o94895</t>
        </is>
      </c>
      <c r="M21" s="0" t="inlineStr">
        <is>
          <t>Продам</t>
        </is>
      </c>
      <c r="N21" s="0" t="inlineStr">
        <is>
          <t>Недвижимость</t>
        </is>
      </c>
      <c r="O21" s="0" t="inlineStr">
        <is>
          <t>Коммерческая недвижимость</t>
        </is>
      </c>
      <c r="P21" s="0" t="n">
        <v>327056975</v>
      </c>
      <c r="Q21" s="0" t="inlineStr">
        <is>
          <t>cian.ru</t>
        </is>
      </c>
      <c r="R21" s="0" t="n">
        <v>55.744794</v>
      </c>
      <c r="S21" s="0" t="n">
        <v>37.558445</v>
      </c>
      <c r="T21" s="0"/>
      <c r="U21" s="0" t="inlineStr">
        <is>
          <t>Этаж=1|Этажность здания=10|Тип объявления=Продам|Вид объекта=Помещение свободного назначения|Общая площадь=84</t>
        </is>
      </c>
      <c r="V21" s="0" t="inlineStr">
        <is>
          <t>https://www.cian.ru/sale/commercial/327056975</t>
        </is>
      </c>
      <c r="W21" s="0" t="inlineStr">
        <is>
          <t>https://images.cdn-cian.ru/images/2810227834-1.jpg</t>
        </is>
      </c>
      <c r="X21" s="0" t="inlineStr">
        <is>
          <t>г. Москва и Московская область</t>
        </is>
      </c>
      <c r="Y21" s="0" t="inlineStr">
        <is>
          <t>да</t>
        </is>
      </c>
      <c r="Z21" s="0" t="n">
        <v>0.75</v>
      </c>
    </row>
    <row collapsed="false" customFormat="false" customHeight="false" hidden="false" ht="12.1" outlineLevel="0" r="22">
      <c r="A22" s="0" t="inlineStr">
        <is>
          <t>Помещение свободного назначения в Москва Брянская ул., 12 (77 м²)</t>
        </is>
      </c>
      <c r="B22" s="0" t="n">
        <v>96600000</v>
      </c>
      <c r="C22" s="0" t="inlineStr">
        <is>
          <t>2026-02-25 09:52:48</t>
        </is>
      </c>
      <c r="D22" s="0" t="n">
        <v>89858229494</v>
      </c>
      <c r="E22" s="0" t="inlineStr">
        <is>
          <t>Мобильные ТелеСистемы</t>
        </is>
      </c>
      <c r="F22" s="0" t="inlineStr">
        <is>
          <t>Продажа офисов (Praedium)</t>
        </is>
      </c>
      <c r="G22" s="0" t="inlineStr">
        <is>
          <t>Агентство</t>
        </is>
      </c>
      <c r="H22" s="0" t="inlineStr">
        <is>
          <t>Москва</t>
        </is>
      </c>
      <c r="I22" s="0" t="inlineStr">
        <is>
          <t>Москва</t>
        </is>
      </c>
      <c r="J22" s="0" t="inlineStr">
        <is>
          <t>Киевская</t>
        </is>
      </c>
      <c r="K22" s="0" t="inlineStr">
        <is>
          <t>Брянская ул., 12</t>
        </is>
      </c>
      <c r="L22" s="0" t="inlineStr">
        <is>
          <t>Уважаемый Покупатель, предлагаем Вам приобрести помещение свободного назначения 76.5 м² на 1 этаже в собственность на выгодных условиях. Интернет, телефония. Отдельный вход. ЗАО Москвы. В 7 минутах от м. Киевская Быстро реагируем на обращения, организуем встречу на объекте в удобное для Вас время, направим план помещения и ответим на все возникшие вопросы  Звоните сейчас и получите лучшие условия на рынке  ID: o94894</t>
        </is>
      </c>
      <c r="M22" s="0" t="inlineStr">
        <is>
          <t>Продам</t>
        </is>
      </c>
      <c r="N22" s="0" t="inlineStr">
        <is>
          <t>Недвижимость</t>
        </is>
      </c>
      <c r="O22" s="0" t="inlineStr">
        <is>
          <t>Коммерческая недвижимость</t>
        </is>
      </c>
      <c r="P22" s="0" t="n">
        <v>327056976</v>
      </c>
      <c r="Q22" s="0" t="inlineStr">
        <is>
          <t>cian.ru</t>
        </is>
      </c>
      <c r="R22" s="0" t="n">
        <v>55.744794</v>
      </c>
      <c r="S22" s="0" t="n">
        <v>37.558445</v>
      </c>
      <c r="T22" s="0"/>
      <c r="U22" s="0" t="inlineStr">
        <is>
          <t>Этаж=1|Этажность здания=10|Тип объявления=Продам|Вид объекта=Помещение свободного назначения|Общая площадь=77</t>
        </is>
      </c>
      <c r="V22" s="0" t="inlineStr">
        <is>
          <t>https://www.cian.ru/sale/commercial/327056976</t>
        </is>
      </c>
      <c r="W22" s="0" t="inlineStr">
        <is>
          <t>https://images.cdn-cian.ru/images/2810227852-1.jpg</t>
        </is>
      </c>
      <c r="X22" s="0" t="inlineStr">
        <is>
          <t>г. Москва и Московская область</t>
        </is>
      </c>
      <c r="Y22" s="0" t="inlineStr">
        <is>
          <t>да</t>
        </is>
      </c>
      <c r="Z22" s="0" t="n">
        <v>0.75</v>
      </c>
    </row>
    <row collapsed="false" customFormat="false" customHeight="false" hidden="false" ht="12.1" outlineLevel="0" r="23">
      <c r="A23" s="0" t="inlineStr">
        <is>
          <t>Помещение свободного назначения в Москва наб. Пресненская, 12 (92 м²)</t>
        </is>
      </c>
      <c r="B23" s="0" t="n">
        <v>99000000</v>
      </c>
      <c r="C23" s="0" t="inlineStr">
        <is>
          <t>2026-02-25 09:52:47</t>
        </is>
      </c>
      <c r="D23" s="0" t="n">
        <v>89386567488</v>
      </c>
      <c r="E23" s="0" t="inlineStr">
        <is>
          <t>не определен</t>
        </is>
      </c>
      <c r="F23" s="0" t="inlineStr">
        <is>
          <t>Отдел продаж INVEST 7 (INVEST7)</t>
        </is>
      </c>
      <c r="G23" s="0" t="inlineStr">
        <is>
          <t>Агентство</t>
        </is>
      </c>
      <c r="H23" s="0" t="inlineStr">
        <is>
          <t>Москва</t>
        </is>
      </c>
      <c r="I23" s="0" t="inlineStr">
        <is>
          <t>Москва</t>
        </is>
      </c>
      <c r="J23" s="0" t="inlineStr">
        <is>
          <t>Деловой центр</t>
        </is>
      </c>
      <c r="K23" s="0" t="inlineStr">
        <is>
          <t>наб. Пресненская, 12</t>
        </is>
      </c>
      <c r="L23" s="0" t="inlineStr">
        <is>
          <t>642182-s . Предлагаем помещение свободного назначения, площадью 92 кв. м., расположенное на -1 этаже торговой галереи, объединяющий башни  Федерация  и  Евразия . Помещение А2. Без комиссии для покупателя. Преимущества объекта: -первая линия Пресненской набережной; -100 метров от ст. метро  Деловой центр ; -развитая транспортная инфраструктура: выезд на ТТК, 3 км от Садового кольца, 10 км от МКАД; -развитая инфраструктура района; -зальная планировка; -витринное остекление; -место для вывески; -мокрая точка. Технические параметры объекта: -отдельный вход; -электрическая мощность: 20 кВт; -высота потолков: 3.6 м. Свяжитесь с нами для получения дополнительной информации </t>
        </is>
      </c>
      <c r="M23" s="0" t="inlineStr">
        <is>
          <t>Продам</t>
        </is>
      </c>
      <c r="N23" s="0" t="inlineStr">
        <is>
          <t>Недвижимость</t>
        </is>
      </c>
      <c r="O23" s="0" t="inlineStr">
        <is>
          <t>Коммерческая недвижимость</t>
        </is>
      </c>
      <c r="P23" s="0" t="n">
        <v>327206502</v>
      </c>
      <c r="Q23" s="0" t="inlineStr">
        <is>
          <t>cian.ru</t>
        </is>
      </c>
      <c r="R23" s="0" t="n">
        <v>55.749628</v>
      </c>
      <c r="S23" s="0" t="n">
        <v>37.537425</v>
      </c>
      <c r="T23" s="0"/>
      <c r="U23" s="0" t="inlineStr">
        <is>
          <t>Этаж=-1|Этажность здания=97|Тип объявления=Продам|Вид объекта=Помещение свободного назначения|Общая площадь=92</t>
        </is>
      </c>
      <c r="V23" s="0" t="inlineStr">
        <is>
          <t>https://www.cian.ru/sale/commercial/327206502</t>
        </is>
      </c>
      <c r="W23" s="0" t="inlineStr">
        <is>
          <t>https://images.cdn-cian.ru/images/2814514405-1.jpg,https://images.cdn-cian.ru/images/2814514419-1.jpg,https://images.cdn-cian.ru/images/2814514433-1.jpg,https://images.cdn-cian.ru/images/2814514454-1.jpg</t>
        </is>
      </c>
      <c r="X23" s="0" t="inlineStr">
        <is>
          <t>не определен</t>
        </is>
      </c>
      <c r="Y23" s="0" t="inlineStr">
        <is>
          <t>да</t>
        </is>
      </c>
      <c r="Z23" s="0" t="n">
        <v>0.083</v>
      </c>
    </row>
    <row collapsed="false" customFormat="false" customHeight="false" hidden="false" ht="12.1" outlineLevel="0" r="24">
      <c r="A24" s="0" t="inlineStr">
        <is>
          <t>Помещение свободного назначения в Москва Шелепихинская наб., 38А (1587 м²)</t>
        </is>
      </c>
      <c r="B24" s="0" t="n">
        <v>863384000</v>
      </c>
      <c r="C24" s="0" t="inlineStr">
        <is>
          <t>2026-02-25 09:52:47</t>
        </is>
      </c>
      <c r="D24" s="0" t="n">
        <v>89386567488</v>
      </c>
      <c r="E24" s="0" t="inlineStr">
        <is>
          <t>не определен</t>
        </is>
      </c>
      <c r="F24" s="0" t="inlineStr">
        <is>
          <t>Отдел продаж INVEST 7 (INVEST7)</t>
        </is>
      </c>
      <c r="G24" s="0" t="inlineStr">
        <is>
          <t>Агентство</t>
        </is>
      </c>
      <c r="H24" s="0" t="inlineStr">
        <is>
          <t>Москва</t>
        </is>
      </c>
      <c r="I24" s="0" t="inlineStr">
        <is>
          <t>Москва</t>
        </is>
      </c>
      <c r="J24" s="0" t="inlineStr">
        <is>
          <t>Шелепиха</t>
        </is>
      </c>
      <c r="K24" s="0" t="inlineStr">
        <is>
          <t>Шелепихинская наб., 38А</t>
        </is>
      </c>
      <c r="L24" s="0" t="inlineStr">
        <is>
          <t>1000634-s . Предлагаем помещение свободного назначения формата Street Retail, площадью 1 586,6 кв. м, расположенное на антресольном 2 этаже жилого дома в ЖК  Sydney City . Корпус 6.1-6.2. Семейный развлекательный детский центр. Так как корректный адрес отсутствует на Яндекс.Картах, введен ближайший. Без комиссии для покупателя. Преимущества объекта: -ЖК состоит из корпусов переменной этажности (от 8 до 44 этажей); -5 минут на автомобиле от станции МЦК Шелепиха; -плотный жилой массив;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-зона разгрузки/погрузки; -наземная парковка. Технические параметры объекта: -2 отдельные входные группы; -электрическая мощность: 0,5 кВт/кв.м (в зонах кафе и РЦ), 0,2 кВт/кв. м. (для подсобных и офисных пом-й); -высота потолков: 8 м. Ввод объекта в эксплуатацию: III квартал 2027 г. Свяжитесь с нами для получения дополнительной информации </t>
        </is>
      </c>
      <c r="M24" s="0" t="inlineStr">
        <is>
          <t>Продам</t>
        </is>
      </c>
      <c r="N24" s="0" t="inlineStr">
        <is>
          <t>Недвижимость</t>
        </is>
      </c>
      <c r="O24" s="0" t="inlineStr">
        <is>
          <t>Коммерческая недвижимость</t>
        </is>
      </c>
      <c r="P24" s="0" t="n">
        <v>327205827</v>
      </c>
      <c r="Q24" s="0" t="inlineStr">
        <is>
          <t>cian.ru</t>
        </is>
      </c>
      <c r="R24" s="0" t="n">
        <v>55.76679</v>
      </c>
      <c r="S24" s="0" t="n">
        <v>37.503477</v>
      </c>
      <c r="T24" s="0"/>
      <c r="U24" s="0" t="inlineStr">
        <is>
          <t>Этаж=2|Этажность здания=23|Тип объявления=Продам|Вид объекта=Помещение свободного назначения|Общая площадь=1587</t>
        </is>
      </c>
      <c r="V24" s="0" t="inlineStr">
        <is>
          <t>https://www.cian.ru/sale/commercial/327205827</t>
        </is>
      </c>
      <c r="W24" s="0" t="inlineStr">
        <is>
          <t>https://images.cdn-cian.ru/images/2814507274-1.jpg,https://images.cdn-cian.ru/images/2814507278-1.jpg,https://images.cdn-cian.ru/images/2814507290-1.jpg,https://images.cdn-cian.ru/images/2814507294-1.jpg,https://images.cdn-cian.ru/images/2814507300-1.jpg,https://images.cdn-cian.ru/images/2814507305-1.jpg,https://images.cdn-cian.ru/images/2814507311-1.jpg,https://images.cdn-cian.ru/images/2814507318-1.jpg</t>
        </is>
      </c>
      <c r="X24" s="0" t="inlineStr">
        <is>
          <t>не определен</t>
        </is>
      </c>
      <c r="Y24" s="0" t="inlineStr">
        <is>
          <t>да</t>
        </is>
      </c>
      <c r="Z24" s="0" t="n">
        <v>3.667</v>
      </c>
    </row>
    <row collapsed="false" customFormat="false" customHeight="false" hidden="false" ht="12.1" outlineLevel="0" r="25">
      <c r="A25" s="0" t="inlineStr">
        <is>
          <t>Помещение свободного назначения в Москва № 173 кв-л,  (491 м²)</t>
        </is>
      </c>
      <c r="B25" s="0" t="n">
        <v>156069260</v>
      </c>
      <c r="C25" s="0" t="inlineStr">
        <is>
          <t>2026-02-25 09:52:47</t>
        </is>
      </c>
      <c r="D25" s="0" t="n">
        <v>89386567488</v>
      </c>
      <c r="E25" s="0" t="inlineStr">
        <is>
          <t>не определен</t>
        </is>
      </c>
      <c r="F25" s="0" t="inlineStr">
        <is>
          <t>Отдел продаж INVEST 7 (INVEST7)</t>
        </is>
      </c>
      <c r="G25" s="0" t="inlineStr">
        <is>
          <t>Агентство</t>
        </is>
      </c>
      <c r="H25" s="0" t="inlineStr">
        <is>
          <t>Москва</t>
        </is>
      </c>
      <c r="I25" s="0" t="inlineStr">
        <is>
          <t>Москва</t>
        </is>
      </c>
      <c r="J25" s="0" t="inlineStr">
        <is>
          <t>Потапово</t>
        </is>
      </c>
      <c r="K25" s="0" t="inlineStr">
        <is>
          <t>№ 173 кв-л, </t>
        </is>
      </c>
      <c r="L25" s="0" t="inlineStr">
        <is>
          <t>1131563 . Предлагаем помещение свободного назначения в многоуровневом паркинге в ЖК  Скандинавия , площадью 491 кв. м, расположенное на первом этаже 5-этажного жилого дома. Так как корректный адрес отсутствует на Яндекс.Картах, введен ближайший. Без комиссии для покупателя. Преимущества объекта: -первая линия Солнцево-Бутово-Варшавского шоссе; -ЖК состоит из 99 корпусов переменной этажности (от 9 до 19 этажей), рассчитанных на 5 097 квартир; -шаговая доступность от станции метро  Потапово  (5 минут пешком); -удобная транспортная доступность: 4.5 км до Коммунарского и Калужского шоссе, 5.3 км до Филатовского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-2 отдельные входные группы. -высота потолков: от 1.9 м до 5.92 м. Ввод - 2 квартал 2027 год. Свяжитесь с нами для получения дополнительной информации </t>
        </is>
      </c>
      <c r="M25" s="0" t="inlineStr">
        <is>
          <t>Продам</t>
        </is>
      </c>
      <c r="N25" s="0" t="inlineStr">
        <is>
          <t>Недвижимость</t>
        </is>
      </c>
      <c r="O25" s="0" t="inlineStr">
        <is>
          <t>Коммерческая недвижимость</t>
        </is>
      </c>
      <c r="P25" s="0" t="n">
        <v>327214300</v>
      </c>
      <c r="Q25" s="0" t="inlineStr">
        <is>
          <t>cian.ru</t>
        </is>
      </c>
      <c r="R25" s="0" t="n">
        <v>55.745519</v>
      </c>
      <c r="S25" s="0" t="n">
        <v>37.584757</v>
      </c>
      <c r="T25" s="0"/>
      <c r="U25" s="0" t="inlineStr">
        <is>
          <t>Этаж=1|Этажность здания=5|Тип объявления=Продам|Вид объекта=Помещение свободного назначения|Общая площадь=491</t>
        </is>
      </c>
      <c r="V25" s="0" t="inlineStr">
        <is>
          <t>https://www.cian.ru/sale/commercial/327214300</t>
        </is>
      </c>
      <c r="W25" s="0" t="inlineStr">
        <is>
          <t>https://images.cdn-cian.ru/images/2814731455-1.jpg,https://images.cdn-cian.ru/images/2814731462-1.jpg,https://images.cdn-cian.ru/images/2814731473-1.jpg,https://images.cdn-cian.ru/images/2814731481-1.jpg,https://images.cdn-cian.ru/images/2814731488-1.jpg,https://images.cdn-cian.ru/images/2814731493-1.jpg</t>
        </is>
      </c>
      <c r="X25" s="0" t="inlineStr">
        <is>
          <t>не определен</t>
        </is>
      </c>
      <c r="Y25" s="0" t="inlineStr">
        <is>
          <t>да</t>
        </is>
      </c>
      <c r="Z25" s="0" t="n">
        <v>0.417</v>
      </c>
    </row>
    <row collapsed="false" customFormat="false" customHeight="false" hidden="false" ht="12.1" outlineLevel="0" r="26">
      <c r="A26" s="0" t="inlineStr">
        <is>
          <t>Помещение свободного назначения в Москва наб. Пресненская, 12 (45 м²)</t>
        </is>
      </c>
      <c r="B26" s="0" t="n">
        <v>53500000</v>
      </c>
      <c r="C26" s="0" t="inlineStr">
        <is>
          <t>2026-02-25 09:52:47</t>
        </is>
      </c>
      <c r="D26" s="0" t="n">
        <v>89386567488</v>
      </c>
      <c r="E26" s="0" t="inlineStr">
        <is>
          <t>не определен</t>
        </is>
      </c>
      <c r="F26" s="0" t="inlineStr">
        <is>
          <t>Отдел продаж INVEST 7 (INVEST7)</t>
        </is>
      </c>
      <c r="G26" s="0" t="inlineStr">
        <is>
          <t>Агентство</t>
        </is>
      </c>
      <c r="H26" s="0" t="inlineStr">
        <is>
          <t>Москва</t>
        </is>
      </c>
      <c r="I26" s="0" t="inlineStr">
        <is>
          <t>Москва</t>
        </is>
      </c>
      <c r="J26" s="0" t="inlineStr">
        <is>
          <t>Деловой центр</t>
        </is>
      </c>
      <c r="K26" s="0" t="inlineStr">
        <is>
          <t>наб. Пресненская, 12</t>
        </is>
      </c>
      <c r="L26" s="0" t="inlineStr">
        <is>
          <t>836565-s . Предлагаем помещение свободного назначения, площадью 44,5 кв. м., расположенное на -1 этаже торговой галереи, объединяющий башни  Федерация  и  Евразия . Помещение 13.2. Без комиссии для покупателя. Преимущества объекта: -первая линия Пресненской набережной; -100 метров от ст. метро  Деловой центр ; -развитая транспортная инфраструктура: выезд на ТТК, 3 км от Садового кольца, 10 км от МКАД; -объект отлично просматривается, находится в легком доступе для клиентов; -развитая инфраструктура района; -зальная планировка; -витринное остекление; -место для вывески. Технические параметры объекта: -отдельный вход; -электрическая мощность: 18 кВт; -высота потолков: 3.6 м. Свяжитесь с нами для получения дополнительной информации </t>
        </is>
      </c>
      <c r="M26" s="0" t="inlineStr">
        <is>
          <t>Продам</t>
        </is>
      </c>
      <c r="N26" s="0" t="inlineStr">
        <is>
          <t>Недвижимость</t>
        </is>
      </c>
      <c r="O26" s="0" t="inlineStr">
        <is>
          <t>Коммерческая недвижимость</t>
        </is>
      </c>
      <c r="P26" s="0" t="n">
        <v>327205992</v>
      </c>
      <c r="Q26" s="0" t="inlineStr">
        <is>
          <t>cian.ru</t>
        </is>
      </c>
      <c r="R26" s="0" t="n">
        <v>55.749628</v>
      </c>
      <c r="S26" s="0" t="n">
        <v>37.537425</v>
      </c>
      <c r="T26" s="0"/>
      <c r="U26" s="0" t="inlineStr">
        <is>
          <t>Этаж=-1|Этажность здания=97|Тип объявления=Продам|Вид объекта=Помещение свободного назначения|Общая площадь=45</t>
        </is>
      </c>
      <c r="V26" s="0" t="inlineStr">
        <is>
          <t>https://www.cian.ru/sale/commercial/327205992</t>
        </is>
      </c>
      <c r="W26" s="0" t="inlineStr">
        <is>
          <t>https://images.cdn-cian.ru/images/2814509098-1.jpg,https://images.cdn-cian.ru/images/2814509129-1.jpg,https://images.cdn-cian.ru/images/2814509155-1.jpg,https://images.cdn-cian.ru/images/2814509184-1.jpg,https://images.cdn-cian.ru/images/2814509197-1.jpg,https://images.cdn-cian.ru/images/2814509211-1.jpg,https://images.cdn-cian.ru/images/2814509234-1.jpg,https://images.cdn-cian.ru/images/2814509259-1.jpg,https://images.cdn-cian.ru/images/2814509300-1.jpg,https://images.cdn-cian.ru/images/2814509330-1.jpg,https://images.cdn-cian.ru/images/2814509358-1.jpg,https://images.cdn-cian.ru/images/2814509379-1.jpg,https://images.cdn-cian.ru/images/2814509404-1.jpg,https://images.cdn-cian.ru/images/2814509436-1.jpg</t>
        </is>
      </c>
      <c r="X26" s="0" t="inlineStr">
        <is>
          <t>не определен</t>
        </is>
      </c>
      <c r="Y26" s="0" t="inlineStr">
        <is>
          <t>да</t>
        </is>
      </c>
      <c r="Z26" s="0" t="n">
        <v>0.083</v>
      </c>
    </row>
    <row collapsed="false" customFormat="false" customHeight="false" hidden="false" ht="12.1" outlineLevel="0" r="27">
      <c r="A27" s="0" t="inlineStr">
        <is>
          <t>Помещение свободного назначения в Москва ул. Вильгельма Пика, 3Ас1 (91 м²)</t>
        </is>
      </c>
      <c r="B27" s="0" t="n">
        <v>72500000</v>
      </c>
      <c r="C27" s="0" t="inlineStr">
        <is>
          <t>2026-02-25 09:52:47</t>
        </is>
      </c>
      <c r="D27" s="0" t="n">
        <v>89386567488</v>
      </c>
      <c r="E27" s="0" t="inlineStr">
        <is>
          <t>не определен</t>
        </is>
      </c>
      <c r="F27" s="0" t="inlineStr">
        <is>
          <t>Отдел продаж INVEST 7 (INVEST7)</t>
        </is>
      </c>
      <c r="G27" s="0" t="inlineStr">
        <is>
          <t>Агентство</t>
        </is>
      </c>
      <c r="H27" s="0" t="inlineStr">
        <is>
          <t>Москва</t>
        </is>
      </c>
      <c r="I27" s="0" t="inlineStr">
        <is>
          <t>Москва</t>
        </is>
      </c>
      <c r="J27" s="0" t="inlineStr">
        <is>
          <t>Ботанический сад</t>
        </is>
      </c>
      <c r="K27" s="0" t="inlineStr">
        <is>
          <t>ул. Вильгельма Пика, 3Ас1</t>
        </is>
      </c>
      <c r="L27" s="0" t="inlineStr">
        <is>
          <t>1127366-gab . Предлагаем помещение свободного назначения с арендатором служба размещения ФСК на территории ЖК  Режиссер , площадью 91 кв. м, расположенное на первом этаже 2-этажного административного здания. Без комиссии для покупателя. Преимущества объекта: -ЖК состоит из 3 корпусов переменной этажности (от 29 до 48 этажей), рассчитанных на 981 квартиру; -13 минут пешком от станции метро  Ботанический сад ; -удобная транспортная доступность: 1 км до проспекта Мира, 3.8 км до Ярославского шоссе, 4.5 км до СВХ, 5.8 км до ТТК, 6.7 км до Алтуфьевского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-высококачественная отделка; -санузел;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улицы. Информация об арендаторе: -арендатор: служба размещения ФСК. -доход: 560 000 руб/мес. Свяжитесь с нами для получения дополнительной информации </t>
        </is>
      </c>
      <c r="M27" s="0" t="inlineStr">
        <is>
          <t>Продам</t>
        </is>
      </c>
      <c r="N27" s="0" t="inlineStr">
        <is>
          <t>Недвижимость</t>
        </is>
      </c>
      <c r="O27" s="0" t="inlineStr">
        <is>
          <t>Коммерческая недвижимость</t>
        </is>
      </c>
      <c r="P27" s="0" t="n">
        <v>327214303</v>
      </c>
      <c r="Q27" s="0" t="inlineStr">
        <is>
          <t>cian.ru</t>
        </is>
      </c>
      <c r="R27" s="0" t="n">
        <v>55.834396</v>
      </c>
      <c r="S27" s="0" t="n">
        <v>37.638764</v>
      </c>
      <c r="T27" s="0"/>
      <c r="U27" s="0" t="inlineStr">
        <is>
          <t>Этаж=1|Этажность здания=2|Тип объявления=Продам|Вид объекта=Помещение свободного назначения|Общая площадь=91</t>
        </is>
      </c>
      <c r="V27" s="0" t="inlineStr">
        <is>
          <t>https://www.cian.ru/sale/commercial/327214303</t>
        </is>
      </c>
      <c r="W27" s="0" t="inlineStr">
        <is>
          <t>https://images.cdn-cian.ru/images/2814731427-1.jpg,https://images.cdn-cian.ru/images/2814731446-1.jpg,https://images.cdn-cian.ru/images/2814731467-1.jpg</t>
        </is>
      </c>
      <c r="X27" s="0" t="inlineStr">
        <is>
          <t>не определен</t>
        </is>
      </c>
      <c r="Y27" s="0" t="inlineStr">
        <is>
          <t>да</t>
        </is>
      </c>
      <c r="Z27" s="0" t="n">
        <v>1.167</v>
      </c>
    </row>
    <row collapsed="false" customFormat="false" customHeight="false" hidden="false" ht="12.1" outlineLevel="0" r="28">
      <c r="A28" s="0" t="inlineStr">
        <is>
          <t>Помещение свободного назначения в Москва Большая Серпуховская ул., 60 (120 м²)</t>
        </is>
      </c>
      <c r="B28" s="0" t="n">
        <v>17500000</v>
      </c>
      <c r="C28" s="0" t="inlineStr">
        <is>
          <t>2026-02-25 09:52:47</t>
        </is>
      </c>
      <c r="D28" s="0" t="n">
        <v>89230736534</v>
      </c>
      <c r="E28" s="0" t="inlineStr">
        <is>
          <t>не определен</t>
        </is>
      </c>
      <c r="F28" s="0" t="inlineStr">
        <is>
          <t>ID134694148</t>
        </is>
      </c>
      <c r="G28" s="0" t="inlineStr">
        <is>
          <t>Агентство</t>
        </is>
      </c>
      <c r="H28" s="0" t="inlineStr">
        <is>
          <t>Москва</t>
        </is>
      </c>
      <c r="I28" s="0" t="inlineStr">
        <is>
          <t>Москва</t>
        </is>
      </c>
      <c r="J28" s="0" t="inlineStr">
        <is>
          <t>Серпуховская</t>
        </is>
      </c>
      <c r="K28" s="0" t="inlineStr">
        <is>
          <t>Большая Серпуховская ул., 60</t>
        </is>
      </c>
      <c r="L28" s="0" t="inlineStr">
        <is>
          <t>Продаётся помещение свободного назначения, состоящее из двух смежных залов. Отдельный вход , два окна. Арендаторы</t>
        </is>
      </c>
      <c r="M28" s="0" t="inlineStr">
        <is>
          <t>Продам</t>
        </is>
      </c>
      <c r="N28" s="0" t="inlineStr">
        <is>
          <t>Недвижимость</t>
        </is>
      </c>
      <c r="O28" s="0" t="inlineStr">
        <is>
          <t>Коммерческая недвижимость</t>
        </is>
      </c>
      <c r="P28" s="0" t="n">
        <v>327095890</v>
      </c>
      <c r="Q28" s="0" t="inlineStr">
        <is>
          <t>cian.ru</t>
        </is>
      </c>
      <c r="R28" s="0" t="n">
        <v>55.7195</v>
      </c>
      <c r="S28" s="0" t="n">
        <v>37.625522</v>
      </c>
      <c r="T28" s="0"/>
      <c r="U28" s="0" t="inlineStr">
        <is>
          <t>Этаж=-1|Этажность здания=8|Тип объявления=Продам|Вид объекта=Помещение свободного назначения|Общая площадь=120</t>
        </is>
      </c>
      <c r="V28" s="0" t="inlineStr">
        <is>
          <t>https://www.cian.ru/sale/commercial/327095890</t>
        </is>
      </c>
      <c r="W28" s="0" t="inlineStr">
        <is>
          <t>https://images.cdn-cian.ru/images/nezhiloe-pomeshcenie-moskva-bolshaya-serpuhovskaya-ulica-2812335450-1.jpg,https://images.cdn-cian.ru/images/nezhiloe-pomeshcenie-moskva-bolshaya-serpuhovskaya-ulica-2812335447-1.jpg,https://images.cdn-cian.ru/images/nezhiloe-pomeshcenie-moskva-bolshaya-serpuhovskaya-ulica-2812335448-1.jpg,https://images.cdn-cian.ru/images/nezhiloe-pomeshcenie-moskva-bolshaya-serpuhovskaya-ulica-2812335446-1.jpg,https://images.cdn-cian.ru/images/nezhiloe-pomeshcenie-moskva-bolshaya-serpuhovskaya-ulica-2812335449-1.jpg,https://images.cdn-cian.ru/images/nezhiloe-pomeshcenie-moskva-bolshaya-serpuhovskaya-ulica-2812335435-1.jpg,https://images.cdn-cian.ru/images/nezhiloe-pomeshcenie-moskva-bolshaya-serpuhovskaya-ulica-2812335438-1.jpg,https://images.cdn-cian.ru/images/nezhiloe-pomeshcenie-moskva-bolshaya-serpuhovskaya-ulica-2812331338-1.jpg</t>
        </is>
      </c>
      <c r="X28" s="0" t="inlineStr">
        <is>
          <t>не определен</t>
        </is>
      </c>
      <c r="Y28" s="0" t="inlineStr">
        <is>
          <t>да</t>
        </is>
      </c>
      <c r="Z28" s="0" t="n">
        <v>0.833</v>
      </c>
    </row>
    <row collapsed="false" customFormat="false" customHeight="false" hidden="false" ht="12.1" outlineLevel="0" r="29">
      <c r="A29" s="0" t="inlineStr">
        <is>
          <t>Помещение свободного назначения в Москва Валовая ул., 8/18 (478 м²)</t>
        </is>
      </c>
      <c r="B29" s="0" t="n">
        <v>356000000</v>
      </c>
      <c r="C29" s="0" t="inlineStr">
        <is>
          <t>2026-02-25 09:52:47</t>
        </is>
      </c>
      <c r="D29" s="0" t="n">
        <v>89890483561</v>
      </c>
      <c r="E29" s="0" t="inlineStr">
        <is>
          <t>Мобильные ТелеСистемы</t>
        </is>
      </c>
      <c r="F29" s="0" t="inlineStr">
        <is>
          <t>Павлова Виктория (Officepoints)</t>
        </is>
      </c>
      <c r="G29" s="0" t="inlineStr">
        <is>
          <t>Агентство</t>
        </is>
      </c>
      <c r="H29" s="0" t="inlineStr">
        <is>
          <t>Москва</t>
        </is>
      </c>
      <c r="I29" s="0" t="inlineStr">
        <is>
          <t>Москва</t>
        </is>
      </c>
      <c r="J29" s="0" t="inlineStr">
        <is>
          <t>Павелецкая</t>
        </is>
      </c>
      <c r="K29" s="0" t="inlineStr">
        <is>
          <t>Валовая ул., 8/18</t>
        </is>
      </c>
      <c r="L29" s="0" t="inlineStr">
        <is>
          <t>Продается помещение свободного назначения на 1 этаже в жилом доме С класса, который находится по адресу: ул. Валовая, д. 8/18. Без комиссии для Покупателя  ЛОКАЦИЯ: Шаговая доступность от станций метро Павелецкая, Добрынинская. Рядом пролегает Садовое кольцо, удобный выезд на ТТК по улицам Дубининской и Люсиновской. В 500 метрах от здания Павелецкий вокзал. ПОМЕЩЕНИЕ: В помещении стандартная отделка, смешанная планировка. Высокие потолки и витринные окна, выходящие на 1-ю линию Садового Кольца, а также запасной вход со двора. Естественная вентиляция, сплит-системы. В наличии наземная парковка. Условия сделки и стоимость подлежат обсуждению. Звоните, отвечаем по будням с 09:00 до 18:00, а в другое время передадим Ваш контакт нашему менеджеру </t>
        </is>
      </c>
      <c r="M29" s="0" t="inlineStr">
        <is>
          <t>Продам</t>
        </is>
      </c>
      <c r="N29" s="0" t="inlineStr">
        <is>
          <t>Недвижимость</t>
        </is>
      </c>
      <c r="O29" s="0" t="inlineStr">
        <is>
          <t>Коммерческая недвижимость</t>
        </is>
      </c>
      <c r="P29" s="0" t="n">
        <v>327213657</v>
      </c>
      <c r="Q29" s="0" t="inlineStr">
        <is>
          <t>cian.ru</t>
        </is>
      </c>
      <c r="R29" s="0" t="n">
        <v>55.730887</v>
      </c>
      <c r="S29" s="0" t="n">
        <v>37.632125</v>
      </c>
      <c r="T29" s="0"/>
      <c r="U29" s="0" t="inlineStr">
        <is>
          <t>Этаж=1|Этажность здания=11|Тип объявления=Продам|Вид объекта=Помещение свободного назначения|Общая площадь=478</t>
        </is>
      </c>
      <c r="V29" s="0" t="inlineStr">
        <is>
          <t>https://www.cian.ru/sale/commercial/327213657</t>
        </is>
      </c>
      <c r="W29" s="0" t="inlineStr">
        <is>
          <t>https://images.cdn-cian.ru/images/2814704919-1.jpg,https://images.cdn-cian.ru/images/2814704925-1.jpg,https://images.cdn-cian.ru/images/2814704930-1.jpg,https://images.cdn-cian.ru/images/2814704935-1.jpg,https://images.cdn-cian.ru/images/2814704945-1.jpg,https://images.cdn-cian.ru/images/2814704950-1.jpg,https://images.cdn-cian.ru/images/2814704956-1.jpg,https://images.cdn-cian.ru/images/2814704961-1.jpg,https://images.cdn-cian.ru/images/2814704968-1.jpg,https://images.cdn-cian.ru/images/2814704975-1.jpg,https://images.cdn-cian.ru/images/2814704983-1.jpg</t>
        </is>
      </c>
      <c r="X29" s="0" t="inlineStr">
        <is>
          <t>Республика Северная Осетия - Алания</t>
        </is>
      </c>
      <c r="Y29" s="0" t="inlineStr">
        <is>
          <t>да</t>
        </is>
      </c>
      <c r="Z29" s="0" t="n">
        <v>0.417</v>
      </c>
    </row>
    <row collapsed="false" customFormat="false" customHeight="false" hidden="false" ht="12.1" outlineLevel="0" r="30">
      <c r="A30" s="0" t="inlineStr">
        <is>
          <t>Помещение свободного назначения в Москва Большая Татарская ул., 7к1 (999 м²)</t>
        </is>
      </c>
      <c r="B30" s="0" t="n">
        <v>575000000</v>
      </c>
      <c r="C30" s="0" t="inlineStr">
        <is>
          <t>2026-02-25 09:52:46</t>
        </is>
      </c>
      <c r="D30" s="0" t="n">
        <v>89863142647</v>
      </c>
      <c r="E30" s="0" t="inlineStr">
        <is>
          <t>не определен</t>
        </is>
      </c>
      <c r="F30" s="0" t="inlineStr">
        <is>
          <t>Kalinka Group</t>
        </is>
      </c>
      <c r="G30" s="0" t="inlineStr">
        <is>
          <t>Агентство</t>
        </is>
      </c>
      <c r="H30" s="0" t="inlineStr">
        <is>
          <t>Москва</t>
        </is>
      </c>
      <c r="I30" s="0" t="inlineStr">
        <is>
          <t>Москва</t>
        </is>
      </c>
      <c r="J30" s="0" t="inlineStr">
        <is>
          <t>Новокузнецкая</t>
        </is>
      </c>
      <c r="K30" s="0" t="inlineStr">
        <is>
          <t>Большая Татарская ул., 7к1</t>
        </is>
      </c>
      <c r="L30" s="0" t="inlineStr">
        <is>
          <t>200988 ЖК 4 Солнца Премиальное ПСН 999,1 м² в ЖК  Четыре солнца  В продажу предлагается уникальный лот в элитном ЖК  Четыре солнца  (ЦАО). Помещение идеально подходит для представительского офиса, флагманского бутика, клиники или банковского отделения. Основные параметры: Общая площадь: 999,1 м² (1 этаж — 324,1 м², 2 этаж — 675 м²). Угловое помещение с панорамными окнами на 1-м этаже и тремя независимыми входами. Собственный грузовой лифт на второй этаж. Высота потолков — 3 м. Планировка и состояние: Помещение ранее использовалось под книжный магазин и офис. Полностью готовая инфраструктура: 1 этаж: просторный open space с антикражными рамками и книжными стеллажами. 2 этаж: ресепшн, переговорная, кабинеты руководителей, серверная, кассовый узел с 3 окнами и санузлами. Система видеонаблюдения и охранная сигнализация установлены. 6 парковочных мест: 4 рядом с помещением на улице, 2 в подземном паркинге. Престижное Замоскворечье, 5 минут пешком до м. Новокузнецкая и Третьяковская. Высокий статус соседства и отличный трафик. Звоните. Будем рады ответить на возникшие вопросы.</t>
        </is>
      </c>
      <c r="M30" s="0" t="inlineStr">
        <is>
          <t>Продам</t>
        </is>
      </c>
      <c r="N30" s="0" t="inlineStr">
        <is>
          <t>Недвижимость</t>
        </is>
      </c>
      <c r="O30" s="0" t="inlineStr">
        <is>
          <t>Коммерческая недвижимость</t>
        </is>
      </c>
      <c r="P30" s="0" t="n">
        <v>326956761</v>
      </c>
      <c r="Q30" s="0" t="inlineStr">
        <is>
          <t>cian.ru</t>
        </is>
      </c>
      <c r="R30" s="0" t="n">
        <v>55.742205</v>
      </c>
      <c r="S30" s="0" t="n">
        <v>37.63376</v>
      </c>
      <c r="T30" s="0"/>
      <c r="U30" s="0" t="inlineStr">
        <is>
          <t>Этаж=1|Этажность здания=10|Тип объявления=Продам|Вид объекта=Помещение свободного назначения|Общая площадь=999</t>
        </is>
      </c>
      <c r="V30" s="0" t="inlineStr">
        <is>
          <t>https://www.cian.ru/sale/commercial/326956761</t>
        </is>
      </c>
      <c r="W30" s="0" t="inlineStr">
        <is>
          <t>https://images.cdn-cian.ru/images/2807444263-1.jpg,https://images.cdn-cian.ru/images/2807444421-1.jpg,https://images.cdn-cian.ru/images/2807444592-1.jpg,https://images.cdn-cian.ru/images/2807444724-1.jpg,https://images.cdn-cian.ru/images/2807444851-1.jpg,https://images.cdn-cian.ru/images/2807444971-1.jpg,https://images.cdn-cian.ru/images/2807445066-1.jpg,https://images.cdn-cian.ru/images/2807445167-1.jpg,https://images.cdn-cian.ru/images/2807445296-1.jpg,https://images.cdn-cian.ru/images/2807445416-1.jpg,https://images.cdn-cian.ru/images/2807445517-1.jpg,https://images.cdn-cian.ru/images/2807445618-1.jpg,https://images.cdn-cian.ru/images/2807445715-1.jpg,https://images.cdn-cian.ru/images/2807445787-1.jpg,https://images.cdn-cian.ru/images/2807445861-1.jpg,https://images.cdn-cian.ru/images/2807445934-1.jpg,https://images.cdn-cian.ru/images/2807445992-1.jpg,https://images.cdn-cian.ru/images/2807446036-1.jpg</t>
        </is>
      </c>
      <c r="X30" s="0" t="inlineStr">
        <is>
          <t>не определен</t>
        </is>
      </c>
      <c r="Y30" s="0" t="inlineStr">
        <is>
          <t>да</t>
        </is>
      </c>
      <c r="Z30" s="0" t="n">
        <v>0.417</v>
      </c>
    </row>
    <row collapsed="false" customFormat="false" customHeight="false" hidden="false" ht="12.1" outlineLevel="0" r="31">
      <c r="A31" s="0" t="inlineStr">
        <is>
          <t>Помещение свободного назначения в Москва ул. Аэростатная, 15к4 (112 м²)</t>
        </is>
      </c>
      <c r="B31" s="0" t="n">
        <v>39000000</v>
      </c>
      <c r="C31" s="0" t="inlineStr">
        <is>
          <t>2026-02-25 09:52:46</t>
        </is>
      </c>
      <c r="D31" s="0" t="n">
        <v>89386567488</v>
      </c>
      <c r="E31" s="0" t="inlineStr">
        <is>
          <t>не определен</t>
        </is>
      </c>
      <c r="F31" s="0" t="inlineStr">
        <is>
          <t>Отдел продаж INVEST 7 (INVEST7)</t>
        </is>
      </c>
      <c r="G31" s="0" t="inlineStr">
        <is>
          <t>Агентство</t>
        </is>
      </c>
      <c r="H31" s="0" t="inlineStr">
        <is>
          <t>Москва</t>
        </is>
      </c>
      <c r="I31" s="0" t="inlineStr">
        <is>
          <t>Москва</t>
        </is>
      </c>
      <c r="J31" s="0" t="inlineStr">
        <is>
          <t>Кокошкино</t>
        </is>
      </c>
      <c r="K31" s="0" t="inlineStr">
        <is>
          <t>ул. Аэростатная, 15к4</t>
        </is>
      </c>
      <c r="L31" s="0" t="inlineStr">
        <is>
          <t>881709-gab . Предлагаем помещение свободного назначения формата street-retail с сетевым арендатором  ВинЛаб  в ЖК  Новое Внуково , корпус 23, площадью 111.7 кв. м, расположенное на первом этаже 9-этажного жилого дома. Без комиссии для покупателя. Преимущества объекта: -ЖК состоит из 35 корпусов переменной этажности (от 5 до 14 этажей), рассчитанных на 6 618 квартир; -20 минут на автомобиле от станции метро  Аэропорт Внуково ; -удобная транспортная доступность: 230 м до Зайцевского шоссе, 980 м до Боровского шоссе, 4 км до Киевского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улицы. -электрическая мощность: 22 кВт. -высота потолков: 3.5 м. Информация об арендаторе: -арендатор: ВинЛаб, ДДА. -прибыль: 315 000 руб/мес. Свяжитесь с нами для получения дополнительной информации </t>
        </is>
      </c>
      <c r="M31" s="0" t="inlineStr">
        <is>
          <t>Продам</t>
        </is>
      </c>
      <c r="N31" s="0" t="inlineStr">
        <is>
          <t>Недвижимость</t>
        </is>
      </c>
      <c r="O31" s="0" t="inlineStr">
        <is>
          <t>Коммерческая недвижимость</t>
        </is>
      </c>
      <c r="P31" s="0" t="n">
        <v>327155960</v>
      </c>
      <c r="Q31" s="0" t="inlineStr">
        <is>
          <t>cian.ru</t>
        </is>
      </c>
      <c r="R31" s="0" t="n">
        <v>55.586654</v>
      </c>
      <c r="S31" s="0" t="n">
        <v>37.167193</v>
      </c>
      <c r="T31" s="0"/>
      <c r="U31" s="0" t="inlineStr">
        <is>
          <t>Этаж=1|Этажность здания=9|Тип объявления=Продам|Вид объекта=Помещение свободного назначения|Общая площадь=112</t>
        </is>
      </c>
      <c r="V31" s="0" t="inlineStr">
        <is>
          <t>https://www.cian.ru/sale/commercial/327155960</t>
        </is>
      </c>
      <c r="W31" s="0" t="inlineStr">
        <is>
          <t>https://images.cdn-cian.ru/images/2814731511-1.jpg,https://images.cdn-cian.ru/images/2813169081-1.jpg,https://images.cdn-cian.ru/images/2813168893-1.jpg,https://images.cdn-cian.ru/images/2813169263-1.jpg,https://images.cdn-cian.ru/images/2814731520-1.jpg</t>
        </is>
      </c>
      <c r="X31" s="0" t="inlineStr">
        <is>
          <t>не определен</t>
        </is>
      </c>
      <c r="Y31" s="0" t="inlineStr">
        <is>
          <t>да</t>
        </is>
      </c>
      <c r="Z31" s="0" t="n">
        <v>1.667</v>
      </c>
    </row>
    <row collapsed="false" customFormat="false" customHeight="false" hidden="false" ht="12.1" outlineLevel="0" r="32">
      <c r="A32" s="0" t="inlineStr">
        <is>
          <t>Помещение свободного назначения в Москва Амурский парк жилой комплекс, 4.3 (214 м²)</t>
        </is>
      </c>
      <c r="B32" s="0" t="n">
        <v>71680680</v>
      </c>
      <c r="C32" s="0" t="inlineStr">
        <is>
          <t>2026-02-25 09:52:45</t>
        </is>
      </c>
      <c r="D32" s="0" t="n">
        <v>89890494966</v>
      </c>
      <c r="E32" s="0" t="inlineStr">
        <is>
          <t>Мобильные ТелеСистемы</t>
        </is>
      </c>
      <c r="F32" s="0" t="inlineStr">
        <is>
          <t>недоступно</t>
        </is>
      </c>
      <c r="G32" s="0" t="inlineStr">
        <is>
          <t>Частное лицо</t>
        </is>
      </c>
      <c r="H32" s="0" t="inlineStr">
        <is>
          <t>Москва</t>
        </is>
      </c>
      <c r="I32" s="0" t="inlineStr">
        <is>
          <t>Москва</t>
        </is>
      </c>
      <c r="J32" s="0" t="inlineStr">
        <is>
          <t>Черкизовская</t>
        </is>
      </c>
      <c r="K32" s="0" t="inlineStr">
        <is>
          <t>Амурский парк жилой комплекс, 4.3</t>
        </is>
      </c>
      <c r="L32" s="0" t="inlineStr">
        <is>
          <t>Продаётся нежилое помещение свободного назначения в новом жилом районе Амурский парк от ПИК. Открытая планировка, витринное остекление, удобный вход на уровне земли. Помещение номер 7. Продажа напрямую от застройщика. - Высокий трафик и проходимость - Безбарьерная среда: никаких лишних порогов, лестниц и крутых пандусов - Отдельный вход - Витринное остекление - Высокие потолки - Универсальное помещение, мы не ограничиваем вас в выборе типа деятельности: помещения одинаково хорошо подойдут под салон красоты, химчистку или уютное кафе - Открытая планировка и возможность объединения помещений - Быстрая окупаемость бизнеса, обеспечена большим количеством жителей - Электрическая мощность: до 0,2 кВт Жилой квартал  Амурский парк  строится на востоке Москвы, в 10 минутах ходьбы от станций метро  Черкизовская  и МЦК  Локомотив . В проекте 15 жилых домов, подземный паркинг и детский сад. Во дворах будут детские площадки и места для отдыха. На первых этажах домов откроются магазины, кафе, минимаркеты и другие сервисы. В районе хорошая инфраструктура: есть школы, детские сады, поликлиники, торговые центры и спортивный комплекс. Скоро появятся новые образовательные учреждения и парки вместо гаражей и заводов — их построят в рамках городской программы  Индустриальные кварталы . Рядом с  Амурским парком  находятся Черкизовский детский парк, Сиреневый сад, усадьба Измайлово, а в 10 минутах езды на машине — национальный парк Лосиный Остров. Корпус 4.3. Ввод в эксплуатацию 1 квартал 2029.</t>
        </is>
      </c>
      <c r="M32" s="0" t="inlineStr">
        <is>
          <t>Продам</t>
        </is>
      </c>
      <c r="N32" s="0" t="inlineStr">
        <is>
          <t>Недвижимость</t>
        </is>
      </c>
      <c r="O32" s="0" t="inlineStr">
        <is>
          <t>Коммерческая недвижимость</t>
        </is>
      </c>
      <c r="P32" s="0" t="n">
        <v>327024327</v>
      </c>
      <c r="Q32" s="0" t="inlineStr">
        <is>
          <t>cian.ru</t>
        </is>
      </c>
      <c r="R32" s="0" t="n">
        <v>55.805796</v>
      </c>
      <c r="S32" s="0" t="n">
        <v>37.755931</v>
      </c>
      <c r="T32" s="0"/>
      <c r="U32" s="0" t="inlineStr">
        <is>
          <t>Этаж=1|Этажность здания=27|Тип объявления=Продам|Вид объекта=Помещение свободного назначения|Общая площадь=214</t>
        </is>
      </c>
      <c r="V32" s="0" t="inlineStr">
        <is>
          <t>https://www.cian.ru/sale/commercial/327024327</t>
        </is>
      </c>
      <c r="W32" s="0" t="inlineStr">
        <is>
          <t>https://images.cdn-cian.ru/images/2809248827-1.jpg,https://images.cdn-cian.ru/images/2809248837-1.jpg,https://images.cdn-cian.ru/images/2809248842-1.jpg,https://images.cdn-cian.ru/images/2809248850-1.jpg,https://images.cdn-cian.ru/images/2809248856-1.jpg</t>
        </is>
      </c>
      <c r="X32" s="0" t="inlineStr">
        <is>
          <t>Республика Северная Осетия - Алания</t>
        </is>
      </c>
      <c r="Y32" s="0" t="inlineStr">
        <is>
          <t>да</t>
        </is>
      </c>
      <c r="Z32" s="0" t="n">
        <v>0.917</v>
      </c>
    </row>
    <row collapsed="false" customFormat="false" customHeight="false" hidden="false" ht="12.1" outlineLevel="0" r="33">
      <c r="A33" s="0" t="inlineStr">
        <is>
          <t>Помещение свободного назначения в Москва Амурский парк жилой комплекс, 4.3 (153 м²)</t>
        </is>
      </c>
      <c r="B33" s="0" t="n">
        <v>55300700</v>
      </c>
      <c r="C33" s="0" t="inlineStr">
        <is>
          <t>2026-02-25 09:52:45</t>
        </is>
      </c>
      <c r="D33" s="0" t="n">
        <v>89890494966</v>
      </c>
      <c r="E33" s="0" t="inlineStr">
        <is>
          <t>Мобильные ТелеСистемы</t>
        </is>
      </c>
      <c r="F33" s="0" t="inlineStr">
        <is>
          <t>недоступно</t>
        </is>
      </c>
      <c r="G33" s="0" t="inlineStr">
        <is>
          <t>Частное лицо</t>
        </is>
      </c>
      <c r="H33" s="0" t="inlineStr">
        <is>
          <t>Москва</t>
        </is>
      </c>
      <c r="I33" s="0" t="inlineStr">
        <is>
          <t>Москва</t>
        </is>
      </c>
      <c r="J33" s="0" t="inlineStr">
        <is>
          <t>Черкизовская</t>
        </is>
      </c>
      <c r="K33" s="0" t="inlineStr">
        <is>
          <t>Амурский парк жилой комплекс, 4.3</t>
        </is>
      </c>
      <c r="L33" s="0" t="inlineStr">
        <is>
          <t>Продаётся нежилое помещение свободного назначения в новом жилом районе Амурский парк от ПИК. Открытая планировка, витринное остекление, удобный вход на уровне земли. Помещение номер 8. Продажа напрямую от застройщика. - Высокий трафик и проходимость - Безбарьерная среда: никаких лишних порогов, лестниц и крутых пандусов - Отдельный вход - Витринное остекление - Высокие потолки - Универсальное помещение, мы не ограничиваем вас в выборе типа деятельности: помещения одинаково хорошо подойдут под салон красоты, химчистку или уютное кафе - Открытая планировка и возможность объединения помещений - Быстрая окупаемость бизнеса, обеспечена большим количеством жителей - Электрическая мощность: до 0,2 кВт Жилой квартал  Амурский парк  строится на востоке Москвы, в 10 минутах ходьбы от станций метро  Черкизовская  и МЦК  Локомотив . В проекте 15 жилых домов, подземный паркинг и детский сад. Во дворах будут детские площадки и места для отдыха. На первых этажах домов откроются магазины, кафе, минимаркеты и другие сервисы. В районе хорошая инфраструктура: есть школы, детские сады, поликлиники, торговые центры и спортивный комплекс. Скоро появятся новые образовательные учреждения и парки вместо гаражей и заводов — их построят в рамках городской программы  Индустриальные кварталы . Рядом с  Амурским парком  находятся Черкизовский детский парк, Сиреневый сад, усадьба Измайлово, а в 10 минутах езды на машине — национальный парк Лосиный Остров. Корпус 4.3. Ввод в эксплуатацию 1 квартал 2029.</t>
        </is>
      </c>
      <c r="M33" s="0" t="inlineStr">
        <is>
          <t>Продам</t>
        </is>
      </c>
      <c r="N33" s="0" t="inlineStr">
        <is>
          <t>Недвижимость</t>
        </is>
      </c>
      <c r="O33" s="0" t="inlineStr">
        <is>
          <t>Коммерческая недвижимость</t>
        </is>
      </c>
      <c r="P33" s="0" t="n">
        <v>327024325</v>
      </c>
      <c r="Q33" s="0" t="inlineStr">
        <is>
          <t>cian.ru</t>
        </is>
      </c>
      <c r="R33" s="0" t="n">
        <v>55.805796</v>
      </c>
      <c r="S33" s="0" t="n">
        <v>37.755931</v>
      </c>
      <c r="T33" s="0"/>
      <c r="U33" s="0" t="inlineStr">
        <is>
          <t>Этаж=1|Этажность здания=27|Тип объявления=Продам|Вид объекта=Помещение свободного назначения|Общая площадь=153</t>
        </is>
      </c>
      <c r="V33" s="0" t="inlineStr">
        <is>
          <t>https://www.cian.ru/sale/commercial/327024325</t>
        </is>
      </c>
      <c r="W33" s="0" t="inlineStr">
        <is>
          <t>https://images.cdn-cian.ru/images/2809248806-1.jpg,https://images.cdn-cian.ru/images/2809248808-1.jpg,https://images.cdn-cian.ru/images/2809248809-1.jpg,https://images.cdn-cian.ru/images/2809248810-1.jpg,https://images.cdn-cian.ru/images/2809248812-1.jpg</t>
        </is>
      </c>
      <c r="X33" s="0" t="inlineStr">
        <is>
          <t>Республика Северная Осетия - Алания</t>
        </is>
      </c>
      <c r="Y33" s="0" t="inlineStr">
        <is>
          <t>да</t>
        </is>
      </c>
      <c r="Z33" s="0" t="n">
        <v>0.917</v>
      </c>
    </row>
    <row collapsed="false" customFormat="false" customHeight="false" hidden="false" ht="12.1" outlineLevel="0" r="34">
      <c r="A34" s="0" t="inlineStr">
        <is>
          <t>Помещение свободного назначения в Москва Чонгарский бул., 8К1 (80 м²)</t>
        </is>
      </c>
      <c r="B34" s="0" t="n">
        <v>26000000</v>
      </c>
      <c r="C34" s="0" t="inlineStr">
        <is>
          <t>2026-02-25 09:52:45</t>
        </is>
      </c>
      <c r="D34" s="0" t="n">
        <v>89337874952</v>
      </c>
      <c r="E34" s="0" t="inlineStr">
        <is>
          <t>не определен</t>
        </is>
      </c>
      <c r="F34" s="0" t="inlineStr">
        <is>
          <t>Максим Тюхлов (Частный маклер)</t>
        </is>
      </c>
      <c r="G34" s="0" t="inlineStr">
        <is>
          <t>Агентство</t>
        </is>
      </c>
      <c r="H34" s="0" t="inlineStr">
        <is>
          <t>Москва</t>
        </is>
      </c>
      <c r="I34" s="0" t="inlineStr">
        <is>
          <t>Москва</t>
        </is>
      </c>
      <c r="J34" s="0" t="inlineStr">
        <is>
          <t>Варшавская</t>
        </is>
      </c>
      <c r="K34" s="0" t="inlineStr">
        <is>
          <t>Чонгарский бул., 8К1</t>
        </is>
      </c>
      <c r="L34" s="0" t="inlineStr">
        <is>
          <t>Продажа Нежилого Помещения Свободного Назначения, площадь около 80 кв. м. Готовый арендный бизнес  Метро Варшавская 1 мин. пешком   Помещение на 1-ой линии на супер проходном трафике  Адрес: Чонгарский бульвар д. 8 к. 1. Очень большая проходимость и покупательная способность населения, рядом арендаторы сетевые компании   1-я линия домов,  народная тропа  из метро и в метро. Густонаселенный жилой массив. Около помещение всегда очень много народу  Место под рекламу. Полуподвал жилого дома, 1 окно в приямке, 2 отдельных входа, витринный тамбур, санузел, в помещении НОВЫЙ капитальный ремонт, кондиционирование. Все центральные коммуникации. Помещение на 2 полноценных арендатора. Планировка: два зала, комната + хоз. комната, санузел. Помещение с 2-мя арендаторами: пункт выдачи Валдберис и клиентский Офис. Общая МАП 230 тысяч в месяц  Цена 26 млн. руб. ТОРГ возможен  Прямая продажа от собственника, одно физлицо  </t>
        </is>
      </c>
      <c r="M34" s="0" t="inlineStr">
        <is>
          <t>Продам</t>
        </is>
      </c>
      <c r="N34" s="0" t="inlineStr">
        <is>
          <t>Недвижимость</t>
        </is>
      </c>
      <c r="O34" s="0" t="inlineStr">
        <is>
          <t>Коммерческая недвижимость</t>
        </is>
      </c>
      <c r="P34" s="0" t="n">
        <v>327064619</v>
      </c>
      <c r="Q34" s="0" t="inlineStr">
        <is>
          <t>cian.ru</t>
        </is>
      </c>
      <c r="R34" s="0" t="n">
        <v>55.653761</v>
      </c>
      <c r="S34" s="0" t="n">
        <v>37.615794</v>
      </c>
      <c r="T34" s="0"/>
      <c r="U34" s="0" t="inlineStr">
        <is>
          <t>Этаж=-1|Этажность здания=9|Тип объявления=Продам|Вид объекта=Помещение свободного назначения|Общая площадь=80</t>
        </is>
      </c>
      <c r="V34" s="0" t="inlineStr">
        <is>
          <t>https://www.cian.ru/sale/commercial/327064619</t>
        </is>
      </c>
      <c r="W34" s="0" t="inlineStr">
        <is>
          <t>https://images.cdn-cian.ru/images/nezhiloe-pomeshcenie-moskva-chongarskiy-bulvar-2812408568-1.jpg,https://images.cdn-cian.ru/images/nezhiloe-pomeshcenie-moskva-chongarskiy-bulvar-2812404379-1.jpg,https://images.cdn-cian.ru/images/nezhiloe-pomeshcenie-moskva-chongarskiy-bulvar-2812404179-1.jpg,https://images.cdn-cian.ru/images/nezhiloe-pomeshcenie-moskva-chongarskiy-bulvar-2812404196-1.jpg,https://images.cdn-cian.ru/images/nezhiloe-pomeshcenie-moskva-chongarskiy-bulvar-2814529354-1.jpg,https://images.cdn-cian.ru/images/nezhiloe-pomeshcenie-moskva-chongarskiy-bulvar-2814529041-1.jpg,https://images.cdn-cian.ru/images/nezhiloe-pomeshcenie-moskva-chongarskiy-bulvar-2812408543-1.jpg,https://images.cdn-cian.ru/images/nezhiloe-pomeshcenie-moskva-chongarskiy-bulvar-2812408558-1.jpg,https://images.cdn-cian.ru/images/nezhiloe-pomeshcenie-moskva-chongarskiy-bulvar-2812408570-1.jpg,https://images.cdn-cian.ru/images/nezhiloe-pomeshcenie-moskva-chongarskiy-bulvar-2812404143-1.jpg,https://images.cdn-cian.ru/images/nezhiloe-pomeshcenie-moskva-chongarskiy-bulvar-2812404299-1.jpg,https://images.cdn-cian.ru/images/nezhiloe-pomeshcenie-moskva-chongarskiy-bulvar-2810643817-1.jpg,https://images.cdn-cian.ru/images/nezhiloe-pomeshcenie-moskva-chongarskiy-bulvar-2814528972-1.jpg,https://images.cdn-cian.ru/images/nezhiloe-pomeshcenie-moskva-chongarskiy-bulvar-2814531931-1.jpg,https://images.cdn-cian.ru/images/nezhiloe-pomeshcenie-moskva-chongarskiy-bulvar-2810630142-1.jpg,https://images.cdn-cian.ru/images/nezhiloe-pomeshcenie-moskva-chongarskiy-bulvar-2810643794-1.jpg,https://images.cdn-cian.ru/images/nezhiloe-pomeshcenie-moskva-chongarskiy-bulvar-2810643716-1.jpg,https://images.cdn-cian.ru/images/nezhiloe-pomeshcenie-moskva-chongarskiy-bulvar-2812408564-1.jpg,https://images.cdn-cian.ru/images/nezhiloe-pomeshcenie-moskva-chongarskiy-bulvar-2812408589-1.jpg,https://images.cdn-cian.ru/images/nezhiloe-pomeshcenie-moskva-chongarskiy-bulvar-2812404480-1.jpg,https://images.cdn-cian.ru/images/nezhiloe-pomeshcenie-moskva-chongarskiy-bulvar-2812404371-1.jpg,https://images.cdn-cian.ru/images/nezhiloe-pomeshcenie-moskva-chongarskiy-bulvar-2810641248-1.jpg,https://images.cdn-cian.ru/images/nezhiloe-pomeshcenie-moskva-chongarskiy-bulvar-2810629269-1.jpg,https://images.cdn-cian.ru/images/nezhiloe-pomeshcenie-moskva-chongarskiy-bulvar-2810643805-1.jpg,https://images.cdn-cian.ru/images/nezhiloe-pomeshcenie-moskva-chongarskiy-bulvar-2810643806-1.jpg,https://images.cdn-cian.ru/images/nezhiloe-pomeshcenie-moskva-chongarskiy-bulvar-2810630073-1.jpg,https://images.cdn-cian.ru/images/nezhiloe-pomeshcenie-moskva-chongarskiy-bulvar-2810643780-1.jpg,https://images.cdn-cian.ru/images/nezhiloe-pomeshcenie-moskva-chongarskiy-bulvar-2810643824-1.jpg,https://images.cdn-cian.ru/images/nezhiloe-pomeshcenie-moskva-chongarskiy-bulvar-2810643796-1.jpg,https://images.cdn-cian.ru/images/nezhiloe-pomeshcenie-moskva-chongarskiy-bulvar-2810630289-1.jpg,https://images.cdn-cian.ru/images/nezhiloe-pomeshcenie-moskva-chongarskiy-bulvar-2810643719-1.jpg</t>
        </is>
      </c>
      <c r="X34" s="0" t="inlineStr">
        <is>
          <t>не определен</t>
        </is>
      </c>
      <c r="Y34" s="0" t="inlineStr">
        <is>
          <t>да</t>
        </is>
      </c>
      <c r="Z34" s="0" t="n">
        <v>0.25</v>
      </c>
    </row>
    <row collapsed="false" customFormat="false" customHeight="false" hidden="false" ht="12.1" outlineLevel="0" r="35">
      <c r="A35" s="0" t="inlineStr">
        <is>
          <t>Помещение свободного назначения (478.1 м²)</t>
        </is>
      </c>
      <c r="B35" s="0" t="n">
        <v>356000000</v>
      </c>
      <c r="C35" s="0" t="inlineStr">
        <is>
          <t>2026-02-25 09:34:07</t>
        </is>
      </c>
      <c r="D35" s="0" t="n">
        <v>89258373562</v>
      </c>
      <c r="E35" s="0" t="inlineStr">
        <is>
          <t>МегаФон</t>
        </is>
      </c>
      <c r="F35" s="0" t="inlineStr">
        <is>
          <t>Officepoints</t>
        </is>
      </c>
      <c r="G35" s="0" t="inlineStr">
        <is>
          <t>Агентство</t>
        </is>
      </c>
      <c r="H35" s="0" t="inlineStr">
        <is>
          <t>Москва</t>
        </is>
      </c>
      <c r="I35" s="0" t="inlineStr">
        <is>
          <t>Москва</t>
        </is>
      </c>
      <c r="J35" s="0" t="inlineStr">
        <is>
          <t>Павелецкая</t>
        </is>
      </c>
      <c r="K35" s="0" t="inlineStr">
        <is>
          <t>Валовая улица, 8/18</t>
        </is>
      </c>
      <c r="L35" s="0" t="inlineStr">
        <is>
          <t>Продается помещение свободного назначения на 1 этаже в жилом доме С класса, который находится по адресу: ул. Валовая, д. 8/18. Без комиссии для Покупателя  ЛОКАЦИЯ: – Шаговая доступность от станций метро Павелецкая, Добрынинская. – Рядом пролегает Садовое кольцо, удобный выезд на ТТК по улицам Дубининской и Люсиновской. – В 500 метрах от здания Павелецкий вокзал. ПОМЕЩЕНИЕ: – В помещении стандартная отделка, смешанная планировка. – Высокие потолки и витринные окна, выходящие на 1-ю линию Садового Кольца, а также запасной вход со двора. – Естественная вентиляция, сплит-системы. – В наличии наземная парковка. – Условия сделки и стоимость подлежат обсуждению. Звоните, отвечаем по будням с 09:00 до 18:00, а в другое время передадим Ваш контакт нашему менеджеру </t>
        </is>
      </c>
      <c r="M35" s="0" t="inlineStr">
        <is>
          <t>Продам</t>
        </is>
      </c>
      <c r="N35" s="0" t="inlineStr">
        <is>
          <t>Недвижимость</t>
        </is>
      </c>
      <c r="O35" s="0" t="inlineStr">
        <is>
          <t>Коммерческая недвижимость</t>
        </is>
      </c>
      <c r="P35" s="0" t="n">
        <v>3938449675844880035</v>
      </c>
      <c r="Q35" s="0" t="inlineStr">
        <is>
          <t>realty.yandex.ru</t>
        </is>
      </c>
      <c r="R35" s="0" t="n">
        <v>55.730843</v>
      </c>
      <c r="S35" s="0" t="n">
        <v>37.631702</v>
      </c>
      <c r="T35" s="0"/>
      <c r="U35" s="0" t="inlineStr">
        <is>
          <t>Этаж=1|Этажность здания=11|Тип объявления=Продам|Вид объекта=Помещение свободного назначения|Общая площадь=478.1</t>
        </is>
      </c>
      <c r="V35" s="0" t="inlineStr">
        <is>
          <t>https://realty.ya.ru/offer/3938449675844880035/</t>
        </is>
      </c>
      <c r="W35" s="0" t="inlineStr">
        <is>
          <t>https://avatars.mds.yandex.net/get-realty-offers/14919148/39fd1255-d4d8-424c-92bc-c45179a0d808/large,https://avatars.mds.yandex.net/get-realty-offers/16215124/fac8e098-e51c-46d6-8cbe-cbfaa01434cf/large,https://avatars.mds.yandex.net/get-realty-offers/16215124/ffc7f997-61e4-4f94-83f5-61ee7b5ea8d0/large,https://avatars.mds.yandex.net/get-realty-offers/19509862/43b0f9fb-4a19-4008-9470-b71b26d52eb6/large,https://avatars.mds.yandex.net/get-realty-offers/16215124/3db72756-929a-490d-9a24-fff823881d51/large,https://avatars.mds.yandex.net/get-realty-offers/16215124/67ca5cc8-2bdc-4f9c-9ba4-566e33ac5fb8/large,https://avatars.mds.yandex.net/get-realty-offers/19509862/d50f534a-6810-4f11-afbd-a2e6d53dc7b3/large,https://avatars.mds.yandex.net/get-realty-offers/15194216/8121ecb4-d24b-4868-b3a2-5c8e29afb60d/large,https://avatars.mds.yandex.net/get-realty-offers/16215124/708fd8b1-6f24-455c-be11-0997c8f2d529/large,https://avatars.mds.yandex.net/get-realty-offers/16215124/ab183716-1ac4-4437-8c80-f7ea15336100/large,https://avatars.mds.yandex.net/get-realty-offers/16215124/d54eec42-9abf-4cf4-abc9-6992eadda5aa/large</t>
        </is>
      </c>
      <c r="X35" s="0" t="inlineStr">
        <is>
          <t>г. Москва и Московская область</t>
        </is>
      </c>
      <c r="Y35" s="0" t="inlineStr">
        <is>
          <t>да</t>
        </is>
      </c>
      <c r="Z35" s="0" t="n">
        <v>0.333</v>
      </c>
    </row>
    <row collapsed="false" customFormat="false" customHeight="false" hidden="false" ht="12.1" outlineLevel="0" r="36">
      <c r="A36" s="0" t="inlineStr">
        <is>
          <t>Помещение свободного назначения в Москва Смирновская ул., 2С1 (559 м²)</t>
        </is>
      </c>
      <c r="B36" s="0" t="n">
        <v>117957000</v>
      </c>
      <c r="C36" s="0" t="inlineStr">
        <is>
          <t>2026-02-25 07:52:41</t>
        </is>
      </c>
      <c r="D36" s="0" t="n">
        <v>89230703580</v>
      </c>
      <c r="E36" s="0" t="inlineStr">
        <is>
          <t>не определен</t>
        </is>
      </c>
      <c r="F36" s="0" t="inlineStr">
        <is>
          <t>Мария ИМПЕРИАЛ (ИМПЕРИАЛ)</t>
        </is>
      </c>
      <c r="G36" s="0" t="inlineStr">
        <is>
          <t>Агентство</t>
        </is>
      </c>
      <c r="H36" s="0" t="inlineStr">
        <is>
          <t>Москва</t>
        </is>
      </c>
      <c r="I36" s="0" t="inlineStr">
        <is>
          <t>Москва</t>
        </is>
      </c>
      <c r="J36" s="0" t="inlineStr">
        <is>
          <t>Калитники</t>
        </is>
      </c>
      <c r="K36" s="0" t="inlineStr">
        <is>
          <t>Смирновская ул., 2С1</t>
        </is>
      </c>
      <c r="L36" s="0" t="inlineStr">
        <is>
          <t>Продаётся готовый арендный бизнес (ГАБ) Cклад индивидуального хранения. Площадь: 558,5 кв. м Договор аренды подписан с действующим арендатором (ООО) Срок аренды: 7 лет Ежемесячная арендная плата: 1 123 400 руб. Ставка аренды: 2 000 руб./кв. м/мес. Арендные каникулы: 2,5 месяца Индексация арендной платы: 812  ежегодно Гарантированный стабильный арендный поток на долгосрочной основе. Отличный вариант для инвесторов, рассчитывающих на надёжный доход и рост арендной ставки. Помещение находится в бизнес-парке  Смирновский  на юго-востоке Москвы. В стильном комплексе зданий проведена полная реновация, но при этом сохранена историческая память — строительство было завершено в 1863 году, а надежные технологии XIX века и современные решения помогли сохранить архитектурный объект в отличном состоянии. Сейчас бизнес-парк органично вписывается в городской массив: фасады изящно стилизованы растениями, а также подсветкой. На огороженной территории обустроены места отдыха и зеленые зоны. Резидентам и их клиентам доступны парковочные места. Комплекс находится в густонаселенном районе столицы с высокой проходимостью, что обеспечит большой поток потенциальных клиентов. Поблизости расположены торговые и бизнес-центры, муниципальные учреждения, супермаркеты, кафе и рестораны, школы и детские сады, спортивные и медицинские учреждения, аптеки. Удачное транспортное расположение: МЦД Калитники — 9 минут пешком Транспортный узел станции Нижегородская (метро, МЦК и МЦД) — 15 минут на транспорте, Метро Волгоградский проспект — 12 минут езды МКАД — 8 минут езды Также рядом есть выезд на крупные транспортные артерии — Рязанский и Волгоградский проспекты. Быстрый выход на сделку  Беспроцентная рассрочка, лизинг, ипотека  Ежедневный показ. Онлайн-показ. Звоните  Ответим на все ваши вопросы.</t>
        </is>
      </c>
      <c r="M36" s="0" t="inlineStr">
        <is>
          <t>Продам</t>
        </is>
      </c>
      <c r="N36" s="0" t="inlineStr">
        <is>
          <t>Недвижимость</t>
        </is>
      </c>
      <c r="O36" s="0" t="inlineStr">
        <is>
          <t>Коммерческая недвижимость</t>
        </is>
      </c>
      <c r="P36" s="0" t="n">
        <v>327134751</v>
      </c>
      <c r="Q36" s="0" t="inlineStr">
        <is>
          <t>cian.ru</t>
        </is>
      </c>
      <c r="R36" s="0" t="n">
        <v>55.735991</v>
      </c>
      <c r="S36" s="0" t="n">
        <v>37.70602</v>
      </c>
      <c r="T36" s="0"/>
      <c r="U36" s="0" t="inlineStr">
        <is>
          <t>Этаж=1|Этажность здания=2|Тип объявления=Продам|Вид объекта=Помещение свободного назначения|Общая площадь=559</t>
        </is>
      </c>
      <c r="V36" s="0" t="inlineStr">
        <is>
          <t>https://www.cian.ru/sale/commercial/327134751</t>
        </is>
      </c>
      <c r="W36" s="0" t="inlineStr">
        <is>
          <t>https://images.cdn-cian.ru/images/2812431922-1.jpg,https://images.cdn-cian.ru/images/2812431930-1.jpg,https://images.cdn-cian.ru/images/2812431940-1.jpg,https://images.cdn-cian.ru/images/2812431947-1.jpg,https://images.cdn-cian.ru/images/2812431957-1.jpg,https://images.cdn-cian.ru/images/2812431965-1.jpg,https://images.cdn-cian.ru/images/2812431976-1.jpg,https://images.cdn-cian.ru/images/2812431986-1.jpg,https://images.cdn-cian.ru/images/2812431997-1.jpg,https://images.cdn-cian.ru/images/2812432009-1.jpg,https://images.cdn-cian.ru/images/2812432021-1.jpg,https://images.cdn-cian.ru/images/2812432028-1.jpg,https://images.cdn-cian.ru/images/2812432041-1.jpg,https://images.cdn-cian.ru/images/2812432048-1.jpg,https://images.cdn-cian.ru/images/2812432065-1.jpg,https://images.cdn-cian.ru/images/2812432082-1.jpg,https://images.cdn-cian.ru/images/2812432094-1.jpg</t>
        </is>
      </c>
      <c r="X36" s="0" t="inlineStr">
        <is>
          <t>не определен</t>
        </is>
      </c>
      <c r="Y36" s="0" t="inlineStr">
        <is>
          <t>да</t>
        </is>
      </c>
      <c r="Z36" s="0" t="n">
        <v>0.667</v>
      </c>
    </row>
    <row collapsed="false" customFormat="false" customHeight="false" hidden="false" ht="12.1" outlineLevel="0" r="37">
      <c r="A37" s="0" t="inlineStr">
        <is>
          <t>Помещение свободного назначения в Москва Волжский бул., 51С9 (47 м²)</t>
        </is>
      </c>
      <c r="B37" s="0" t="n">
        <v>15883800</v>
      </c>
      <c r="C37" s="0" t="inlineStr">
        <is>
          <t>2026-02-25 07:52:41</t>
        </is>
      </c>
      <c r="D37" s="0" t="n">
        <v>89230703580</v>
      </c>
      <c r="E37" s="0" t="inlineStr">
        <is>
          <t>не определен</t>
        </is>
      </c>
      <c r="F37" s="0" t="inlineStr">
        <is>
          <t>Мария ИМПЕРИАЛ (ИМПЕРИАЛ)</t>
        </is>
      </c>
      <c r="G37" s="0" t="inlineStr">
        <is>
          <t>Агентство</t>
        </is>
      </c>
      <c r="H37" s="0" t="inlineStr">
        <is>
          <t>Москва</t>
        </is>
      </c>
      <c r="I37" s="0" t="inlineStr">
        <is>
          <t>Москва</t>
        </is>
      </c>
      <c r="J37" s="0" t="inlineStr">
        <is>
          <t>Волжская</t>
        </is>
      </c>
      <c r="K37" s="0" t="inlineStr">
        <is>
          <t>Волжский бул., 51С9</t>
        </is>
      </c>
      <c r="L37" s="0" t="inlineStr">
        <is>
          <t>Сопровождение на всех этапах БЫСТРАЯ СДЕЛКА. Рассрочка, лизинг, ипотека  Предлагается к приобретению коммерческое помещение в бизнес-парке Волжский, расположенное по адресу: Волжский бульвар, д.51с9. Всего 4-5 минут пешком от метро Волжская. Оформлена собственность, отдельный кадастровый номер. Имеется вывод мокрой точки, новые коммуникации. Площадь помещений — 46.6 м2 (11.3м2+11.6м2+11.8м2+11.9м2) Возможна покупка частями. В продаже коммерческая недвижимость свободного назначения на территории современного многофункционального бизнес-кластера. Имущественный комплекс со своей территорией расположен в ЮВАО, вблизи крупных транспортных артерий и станций метро: - ст.м. Волжская 520 м; - ст.м. Кузьминки 1400 м; - Волгоградский пр-т 1400 м; - СВХ 4 км; МКАД 4,5 км Здания на территории бизнес-парка представляют собой малоэтажную застройку из 19 строений, каждое из которых обладает своими уникальными характеристиками и планировочными решениями на любой запрос. Отделка фасадов выполнена панелями с имитацией клинкерного кирпича. Дополнительно на территории организованы зоны отдыха на свежем воздухе, также дополнительно имеется возможность для организации летних веранд и кафе. Кроме того, оборудованы парковочные места для резидентов и их гостей. Бизнес-парк регулярно развивается и предлагает клиентам современные технологии. На территории работает станция зарядки электромобилей Green Drive. Два типа разъемов для быстрой зарядки — CCS Combo 2 и GBT. На зарядку электро- или гибридного автомобиля уйдет 20-30 минут. Техническая поддержка станции работает 24/7. Большое количество планировочных решений, статус свободного назначения позволяют адаптировать помещение под любой вид деятельности, исходя из ваших задач. Продуманная планировка дает возможность максимально эффективно использовать пространство. Площадь потолков варьируется от 2,7м до 7,11м, помещения на первом этаже имеют собственный вход. Здания и помещения прекрасно подходят под офисные и складские помещения, кафе, бары и рестораны, детские развлекательные и образовательные центры, салоны красоты и барбершопы, мастерские, цветочные, продовольственные и другие магазины, кофейни take-and-go, а также многое другое. Расположение способствует большому пешеходному трафику: - комплекс примыкает к парку Кузьминки, который является центром притяжения для многих резидентов и гостей столицы, а также постоянным местом прогулок и времяпровождения для жителей близлежащих домов; - в непосредственной близости плотный жилой массив; - рядом образовательные учреждения (Президентское кадетское училище, школы и сады), аптеки, поликлиники и больницы, продуктовые и непродовольственные магазины; - всего 5 минут пешком от ст.м. Волжская. Отличное решение для вашего бизнеса  Не упустите возможность стать частью современного и функционального бизнес-парка Волжский. Ежедневный показ. Онлайн показ. ЗВОНИТЕ  С удовольствием ответим на все ваши вопросы.</t>
        </is>
      </c>
      <c r="M37" s="0" t="inlineStr">
        <is>
          <t>Продам</t>
        </is>
      </c>
      <c r="N37" s="0" t="inlineStr">
        <is>
          <t>Недвижимость</t>
        </is>
      </c>
      <c r="O37" s="0" t="inlineStr">
        <is>
          <t>Коммерческая недвижимость</t>
        </is>
      </c>
      <c r="P37" s="0" t="n">
        <v>327134750</v>
      </c>
      <c r="Q37" s="0" t="inlineStr">
        <is>
          <t>cian.ru</t>
        </is>
      </c>
      <c r="R37" s="0" t="n">
        <v>55.694555</v>
      </c>
      <c r="S37" s="0" t="n">
        <v>37.758338</v>
      </c>
      <c r="T37" s="0"/>
      <c r="U37" s="0" t="inlineStr">
        <is>
          <t>Этаж=1|Этажность здания=2|Тип объявления=Продам|Вид объекта=Помещение свободного назначения|Общая площадь=47</t>
        </is>
      </c>
      <c r="V37" s="0" t="inlineStr">
        <is>
          <t>https://www.cian.ru/sale/commercial/327134750</t>
        </is>
      </c>
      <c r="W37" s="0" t="inlineStr">
        <is>
          <t>https://images.cdn-cian.ru/images/2812431887-1.jpg,https://images.cdn-cian.ru/images/2812431908-1.jpg,https://images.cdn-cian.ru/images/2812431925-1.jpg,https://images.cdn-cian.ru/images/2812431943-1.jpg,https://images.cdn-cian.ru/images/2812431961-1.jpg,https://images.cdn-cian.ru/images/2812431979-1.jpg,https://images.cdn-cian.ru/images/2812431998-1.jpg,https://images.cdn-cian.ru/images/2812432019-1.jpg,https://images.cdn-cian.ru/images/2812432039-1.jpg,https://images.cdn-cian.ru/images/2812432061-1.jpg,https://images.cdn-cian.ru/images/2812432088-1.jpg,https://images.cdn-cian.ru/images/2812432108-1.jpg,https://images.cdn-cian.ru/images/2812432120-1.jpg,https://images.cdn-cian.ru/images/2812432129-1.jpg,https://images.cdn-cian.ru/images/2812432136-1.jpg,https://images.cdn-cian.ru/images/2812432147-1.jpg,https://images.cdn-cian.ru/images/2812432157-1.jpg,https://images.cdn-cian.ru/images/2812432166-1.jpg,https://images.cdn-cian.ru/images/2812432173-1.jpg,https://images.cdn-cian.ru/images/2812432181-1.jpg,https://images.cdn-cian.ru/images/2812432190-1.jpg,https://images.cdn-cian.ru/images/2812432197-1.jpg,https://images.cdn-cian.ru/images/2812432206-1.jpg,https://images.cdn-cian.ru/images/2812432216-1.jpg,https://images.cdn-cian.ru/images/2812432223-1.jpg,https://images.cdn-cian.ru/images/2812432231-1.jpg,https://images.cdn-cian.ru/images/2812432240-1.jpg,https://images.cdn-cian.ru/images/2812432249-1.jpg,https://images.cdn-cian.ru/images/2812432257-1.jpg,https://images.cdn-cian.ru/images/2812432265-1.jpg,https://images.cdn-cian.ru/images/2812432275-1.jpg,https://images.cdn-cian.ru/images/2812432282-1.jpg,https://images.cdn-cian.ru/images/2812432292-1.jpg,https://images.cdn-cian.ru/images/2812432300-1.jpg,https://images.cdn-cian.ru/images/2812432316-1.jpg,https://images.cdn-cian.ru/images/2812432323-1.jpg,https://images.cdn-cian.ru/images/2812432328-1.jpg,https://images.cdn-cian.ru/images/2812432341-1.jpg,https://images.cdn-cian.ru/images/2812432348-1.jpg,https://images.cdn-cian.ru/images/2812432356-1.jpg,https://images.cdn-cian.ru/images/2812432363-1.jpg,https://images.cdn-cian.ru/images/2812432370-1.jpg,https://images.cdn-cian.ru/images/2812432378-1.jpg</t>
        </is>
      </c>
      <c r="X37" s="0" t="inlineStr">
        <is>
          <t>не определен</t>
        </is>
      </c>
      <c r="Y37" s="0" t="inlineStr">
        <is>
          <t>да</t>
        </is>
      </c>
      <c r="Z37" s="0" t="n">
        <v>0.667</v>
      </c>
    </row>
    <row collapsed="false" customFormat="false" customHeight="false" hidden="false" ht="12.1" outlineLevel="0" r="38">
      <c r="A38" s="0" t="inlineStr">
        <is>
          <t>Помещение свободного назначения в Москва Волжский бул., 51С9 (6 м²)</t>
        </is>
      </c>
      <c r="B38" s="0" t="n">
        <v>2852000</v>
      </c>
      <c r="C38" s="0" t="inlineStr">
        <is>
          <t>2026-02-25 07:52:41</t>
        </is>
      </c>
      <c r="D38" s="0" t="n">
        <v>89230703580</v>
      </c>
      <c r="E38" s="0" t="inlineStr">
        <is>
          <t>не определен</t>
        </is>
      </c>
      <c r="F38" s="0" t="inlineStr">
        <is>
          <t>Мария ИМПЕРИАЛ (ИМПЕРИАЛ)</t>
        </is>
      </c>
      <c r="G38" s="0" t="inlineStr">
        <is>
          <t>Агентство</t>
        </is>
      </c>
      <c r="H38" s="0" t="inlineStr">
        <is>
          <t>Москва</t>
        </is>
      </c>
      <c r="I38" s="0" t="inlineStr">
        <is>
          <t>Москва</t>
        </is>
      </c>
      <c r="J38" s="0" t="inlineStr">
        <is>
          <t>Волжская</t>
        </is>
      </c>
      <c r="K38" s="0" t="inlineStr">
        <is>
          <t>Волжский бул., 51С9</t>
        </is>
      </c>
      <c r="L38" s="0" t="inlineStr">
        <is>
          <t>Сопровождение на всех этапах БЫСТРАЯ СДЕЛКА. Рассрочка, лизинг, ипотека  Предлагается к приобретению коммерческое помещение в бизнес-парке Волжский, расположенное по адресу: Волжский бульвар, д.51с9. Всего 4-5 минут пешком от метро Волжская. Оформлена собственность, отдельный кадастровый номер. Новые коммуникации. Площадь лота — 6.2 м2. Под чистовую отделку. В продаже коммерческая недвижимость свободного назначения на территории современного многофункционального бизнес-кластера. Имущественный комплекс со своей территорией расположен в ЮВАО, вблизи крупных транспортных артерий и станций метро: - ст.м. Волжская 520 м; - ст.м. Кузьминки 1400 м; - Волгоградский пр-т 1400 м; - СВХ 4 км; МКАД 4,5 км Здания на территории бизнес-парка представляют собой малоэтажную застройку из 19 строений, каждое из которых обладает своими уникальными характеристиками и планировочными решениями на любой запрос. Отделка фасадов выполнена панелями с имитацией клинкерного кирпича. Дополнительно на территории организованы зоны отдыха на свежем воздухе, также дополнительно имеется возможность для организации летних веранд и кафе. Кроме того, оборудованы парковочные места для резидентов и их гостей. Бизнес-парк регулярно развивается и предлагает клиентам современные технологии. На территории работает станция зарядки электромобилей Green Drive. Два типа разъемов для быстрой зарядки — CCS Combo 2 и GBT. На зарядку электро- или гибридного автомобиля уйдет 20-30 минут. Техническая поддержка станции работает 24/7. Большое количество планировочных решений, статус свободного назначения позволяют адаптировать помещение под любой вид деятельности, исходя из ваших задач. Продуманная планировка дает возможность максимально эффективно использовать пространство. Площадь потолков варьируется от 2,7м до 7,11м, помещения на первом этаже имеют собственный вход. Здания и помещения прекрасно подходят под офисные и складские помещения, кафе, бары и рестораны, детские развлекательные и образовательные центры, салоны красоты и барбершопы, мастерские, цветочные, продовольственные и другие магазины, кофейни take-and-go, а также многое другое. Расположение способствует большому пешеходному трафику: - комплекс примыкает к парку Кузьминки, который является центром притяжения для многих резидентов и гостей столицы, а также постоянным местом прогулок и времяпровождения для жителей близлежащих домов; - в непосредственной близости плотный жилой массив; - рядом образовательные учреждения (Президентское кадетское училище, школы и сады), аптеки, поликлиники и больницы, продуктовые и непродовольственные магазины; - всего 5 минут пешком от ст.м. Волжская. Отличное решение для вашего бизнеса  Не упустите возможность стать частью современного и функционального бизнес-парка Волжский. Ежедневный показ. Онлайн показ. ЗВОНИТЕ  С удовольствием ответим на все ваши вопросы.</t>
        </is>
      </c>
      <c r="M38" s="0" t="inlineStr">
        <is>
          <t>Продам</t>
        </is>
      </c>
      <c r="N38" s="0" t="inlineStr">
        <is>
          <t>Недвижимость</t>
        </is>
      </c>
      <c r="O38" s="0" t="inlineStr">
        <is>
          <t>Коммерческая недвижимость</t>
        </is>
      </c>
      <c r="P38" s="0" t="n">
        <v>327134738</v>
      </c>
      <c r="Q38" s="0" t="inlineStr">
        <is>
          <t>cian.ru</t>
        </is>
      </c>
      <c r="R38" s="0" t="n">
        <v>55.694555</v>
      </c>
      <c r="S38" s="0" t="n">
        <v>37.758338</v>
      </c>
      <c r="T38" s="0"/>
      <c r="U38" s="0" t="inlineStr">
        <is>
          <t>Этаж=1|Этажность здания=2|Тип объявления=Продам|Вид объекта=Помещение свободного назначения|Общая площадь=6</t>
        </is>
      </c>
      <c r="V38" s="0" t="inlineStr">
        <is>
          <t>https://www.cian.ru/sale/commercial/327134738</t>
        </is>
      </c>
      <c r="W38" s="0" t="inlineStr">
        <is>
          <t>https://images.cdn-cian.ru/images/2812431475-1.jpg,https://images.cdn-cian.ru/images/2812431485-1.jpg,https://images.cdn-cian.ru/images/2812431498-1.jpg,https://images.cdn-cian.ru/images/2812431507-1.jpg,https://images.cdn-cian.ru/images/2812431519-1.jpg,https://images.cdn-cian.ru/images/2812431530-1.jpg,https://images.cdn-cian.ru/images/2812431541-1.jpg,https://images.cdn-cian.ru/images/2812431551-1.jpg,https://images.cdn-cian.ru/images/2812431559-1.jpg,https://images.cdn-cian.ru/images/2812431572-1.jpg,https://images.cdn-cian.ru/images/2812431585-1.jpg,https://images.cdn-cian.ru/images/2812431594-1.jpg,https://images.cdn-cian.ru/images/2812431607-1.jpg,https://images.cdn-cian.ru/images/2812431618-1.jpg,https://images.cdn-cian.ru/images/2812431644-1.jpg,https://images.cdn-cian.ru/images/2812431664-1.jpg,https://images.cdn-cian.ru/images/2812431676-1.jpg,https://images.cdn-cian.ru/images/2812431692-1.jpg,https://images.cdn-cian.ru/images/2812431708-1.jpg,https://images.cdn-cian.ru/images/2812431721-1.jpg,https://images.cdn-cian.ru/images/2812431750-1.jpg,https://images.cdn-cian.ru/images/2812431779-1.jpg,https://images.cdn-cian.ru/images/2812431803-1.jpg,https://images.cdn-cian.ru/images/2812431823-1.jpg,https://images.cdn-cian.ru/images/2812431844-1.jpg,https://images.cdn-cian.ru/images/2812431863-1.jpg,https://images.cdn-cian.ru/images/2812431883-1.jpg,https://images.cdn-cian.ru/images/2812431899-1.jpg,https://images.cdn-cian.ru/images/2812431920-1.jpg,https://images.cdn-cian.ru/images/2812431937-1.jpg,https://images.cdn-cian.ru/images/2812431953-1.jpg,https://images.cdn-cian.ru/images/2812431972-1.jpg,https://images.cdn-cian.ru/images/2812431994-1.jpg,https://images.cdn-cian.ru/images/2812432004-1.jpg,https://images.cdn-cian.ru/images/2812432017-1.jpg,https://images.cdn-cian.ru/images/2812432025-1.jpg,https://images.cdn-cian.ru/images/2812432036-1.jpg,https://images.cdn-cian.ru/images/2812432049-1.jpg,https://images.cdn-cian.ru/images/2812432070-1.jpg,https://images.cdn-cian.ru/images/2812432083-1.jpg,https://images.cdn-cian.ru/images/2812432091-1.jpg,https://images.cdn-cian.ru/images/2812432103-1.jpg,https://images.cdn-cian.ru/images/2812432115-1.jpg,https://images.cdn-cian.ru/images/2812432122-1.jpg,https://images.cdn-cian.ru/images/2812432131-1.jpg,https://images.cdn-cian.ru/images/2812432142-1.jpg,https://images.cdn-cian.ru/images/2812432148-1.jpg</t>
        </is>
      </c>
      <c r="X38" s="0" t="inlineStr">
        <is>
          <t>не определен</t>
        </is>
      </c>
      <c r="Y38" s="0" t="inlineStr">
        <is>
          <t>да</t>
        </is>
      </c>
      <c r="Z38" s="0" t="n">
        <v>0.667</v>
      </c>
    </row>
    <row collapsed="false" customFormat="false" customHeight="false" hidden="false" ht="12.1" outlineLevel="0" r="39">
      <c r="A39" s="0" t="inlineStr">
        <is>
          <t>Помещение свободного назначения в Москва Волжский бул., 51С2 (24 м²)</t>
        </is>
      </c>
      <c r="B39" s="0" t="n">
        <v>6791927</v>
      </c>
      <c r="C39" s="0" t="inlineStr">
        <is>
          <t>2026-02-25 07:52:41</t>
        </is>
      </c>
      <c r="D39" s="0" t="n">
        <v>89230703580</v>
      </c>
      <c r="E39" s="0" t="inlineStr">
        <is>
          <t>не определен</t>
        </is>
      </c>
      <c r="F39" s="0" t="inlineStr">
        <is>
          <t>Мария ИМПЕРИАЛ (ИМПЕРИАЛ)</t>
        </is>
      </c>
      <c r="G39" s="0" t="inlineStr">
        <is>
          <t>Агентство</t>
        </is>
      </c>
      <c r="H39" s="0" t="inlineStr">
        <is>
          <t>Москва</t>
        </is>
      </c>
      <c r="I39" s="0" t="inlineStr">
        <is>
          <t>Москва</t>
        </is>
      </c>
      <c r="J39" s="0" t="inlineStr">
        <is>
          <t>Волжская</t>
        </is>
      </c>
      <c r="K39" s="0" t="inlineStr">
        <is>
          <t>Волжский бул., 51С2</t>
        </is>
      </c>
      <c r="L39" s="0" t="inlineStr">
        <is>
          <t>Помещение СВОБОДНОГО назначения Сопровождение на всех этапах БЫСТРАЯ СДЕЛКА. Рассрочка лизинг, ипотека Предлагается к приобретению коммерческое помещение в бизнес-парке Волжский, расположенное по адресу: Волжский бульвар, д.51с2. Всего 4-5 минут пешком от метро Волжская. Оформлена собственность, отдельный кадастровый номер. Новые коммуникации. Площадь лота — 24 м2. Отдельный вход. В продаже коммерческая недвижимость свободного назначения на территории современного многофункционального бизнес-кластера. Имущественный комплекс со своей территорией расположен в ЮВАО, вблизи крупных транспортных артерий и станций метро: - ст.м. Волжская 520 м; - ст.м. Кузьминки 1400 м; - Волгоградский пр-т 1400 м; - СВХ 4 км; МКАД 4,5 км Здания на территории бизнес-парка представляют собой малоэтажную застройку из 19 строений, каждое из которых обладает своими уникальными характеристиками и планировочными решениями на любой запрос. Отделка фасадов выполнена панелями с имитацией клинкерного кирпича. Дополнительно на территории организованы зоны отдыха на свежем воздухе, также дополнительно имеется возможность для организации летних веранд и кафе. Кроме того, оборудованы парковочные места для резидентов и их гостей. Бизнес-парк регулярно развивается и предлагает клиентам современные технологии. На территории работает станция зарядки электромобилей Green Drive. Два типа разъемов для быстрой зарядки — CCS Combo 2 и GBT. На зарядку электро- или гибридного автомобиля уйдет 20-30 минут. Техническая поддержка станции работает 24/7. Большое количество планировочных решений, статус свободного назначения позволяют адаптировать помещение под любой вид деятельности, исходя из ваших задач. Продуманная планировка дает возможность максимально эффективно использовать пространство. Площадь потолков варьируется от 2,7м до 7,11м, помещения на первом этаже имеют собственный вход. Здания и помещения прекрасно подходят под офисные и складские помещения, кафе, бары и рестораны, детские развлекательные и образовательные центры, салоны красоты и барбершопы, мастерские, цветочные, продовольственные и другие магазины, кофейни take-and-go, а также многое другое. Расположение способствует большому пешеходному трафику: - комплекс примыкает к парку Кузьминки, который является центром притяжения для многих резидентов и гостей столицы, а также постоянным местом прогулок и времяпровождения для жителей близлежащих домов; - в непосредственной близости плотный жилой массив; - рядом образовательные учреждения (Президентское кадетское училище, школы и сады), аптеки, поликлиники и больницы, продуктовые и непродовольственные магазины; - всего 5 минут пешком от ст.м. Волжская. Отличное решение для вашего бизнеса  Не упустите возможность стать частью современного и функционального бизнес-парка Волжский. Ежедневный показ. Онлайн показ. ЗВОНИТЕ  С удовольствием ответим на все ваши вопросы.</t>
        </is>
      </c>
      <c r="M39" s="0" t="inlineStr">
        <is>
          <t>Продам</t>
        </is>
      </c>
      <c r="N39" s="0" t="inlineStr">
        <is>
          <t>Недвижимость</t>
        </is>
      </c>
      <c r="O39" s="0" t="inlineStr">
        <is>
          <t>Коммерческая недвижимость</t>
        </is>
      </c>
      <c r="P39" s="0" t="n">
        <v>327134731</v>
      </c>
      <c r="Q39" s="0" t="inlineStr">
        <is>
          <t>cian.ru</t>
        </is>
      </c>
      <c r="R39" s="0" t="n">
        <v>55.694119</v>
      </c>
      <c r="S39" s="0" t="n">
        <v>37.757512</v>
      </c>
      <c r="T39" s="0"/>
      <c r="U39" s="0" t="inlineStr">
        <is>
          <t>Этаж=1|Этажность здания=2|Тип объявления=Продам|Вид объекта=Помещение свободного назначения|Общая площадь=24</t>
        </is>
      </c>
      <c r="V39" s="0" t="inlineStr">
        <is>
          <t>https://www.cian.ru/sale/commercial/327134731</t>
        </is>
      </c>
      <c r="W39" s="0" t="inlineStr">
        <is>
          <t>https://images.cdn-cian.ru/images/2812431251-1.jpg,https://images.cdn-cian.ru/images/2812431259-1.jpg,https://images.cdn-cian.ru/images/2812431267-1.jpg,https://images.cdn-cian.ru/images/2812431279-1.jpg,https://images.cdn-cian.ru/images/2812431290-1.jpg,https://images.cdn-cian.ru/images/2812431302-1.jpg,https://images.cdn-cian.ru/images/2812431310-1.jpg,https://images.cdn-cian.ru/images/2812431318-1.jpg,https://images.cdn-cian.ru/images/2812431323-1.jpg,https://images.cdn-cian.ru/images/2812431333-1.jpg,https://images.cdn-cian.ru/images/2812431341-1.jpg,https://images.cdn-cian.ru/images/2812431348-1.jpg,https://images.cdn-cian.ru/images/2812431355-1.jpg,https://images.cdn-cian.ru/images/2812431363-1.jpg,https://images.cdn-cian.ru/images/2812431371-1.jpg,https://images.cdn-cian.ru/images/2812431380-1.jpg,https://images.cdn-cian.ru/images/2812431393-1.jpg,https://images.cdn-cian.ru/images/2812431399-1.jpg,https://images.cdn-cian.ru/images/2812431413-1.jpg,https://images.cdn-cian.ru/images/2812431421-1.jpg,https://images.cdn-cian.ru/images/2812431431-1.jpg,https://images.cdn-cian.ru/images/2812431444-1.jpg,https://images.cdn-cian.ru/images/2812431459-1.jpg,https://images.cdn-cian.ru/images/2812431471-1.jpg,https://images.cdn-cian.ru/images/2812431482-1.jpg,https://images.cdn-cian.ru/images/2812431497-1.jpg,https://images.cdn-cian.ru/images/2812431511-1.jpg,https://images.cdn-cian.ru/images/2812431523-1.jpg,https://images.cdn-cian.ru/images/2812431531-1.jpg,https://images.cdn-cian.ru/images/2812431542-1.jpg,https://images.cdn-cian.ru/images/2812431550-1.jpg,https://images.cdn-cian.ru/images/2812431561-1.jpg,https://images.cdn-cian.ru/images/2812431569-1.jpg,https://images.cdn-cian.ru/images/2812431584-1.jpg,https://images.cdn-cian.ru/images/2812431600-1.jpg,https://images.cdn-cian.ru/images/2812431612-1.jpg,https://images.cdn-cian.ru/images/2812431629-1.jpg,https://images.cdn-cian.ru/images/2812431646-1.jpg,https://images.cdn-cian.ru/images/2812431657-1.jpg</t>
        </is>
      </c>
      <c r="X39" s="0" t="inlineStr">
        <is>
          <t>не определен</t>
        </is>
      </c>
      <c r="Y39" s="0" t="inlineStr">
        <is>
          <t>да</t>
        </is>
      </c>
      <c r="Z39" s="0" t="n">
        <v>0.417</v>
      </c>
    </row>
    <row collapsed="false" customFormat="false" customHeight="false" hidden="false" ht="12.1" outlineLevel="0" r="40">
      <c r="A40" s="0" t="inlineStr">
        <is>
          <t>Помещение свободного назначения в Москва Смирновская ул., 2С1 (32 м²)</t>
        </is>
      </c>
      <c r="B40" s="0" t="n">
        <v>8592480</v>
      </c>
      <c r="C40" s="0" t="inlineStr">
        <is>
          <t>2026-02-25 07:52:41</t>
        </is>
      </c>
      <c r="D40" s="0" t="n">
        <v>89230703580</v>
      </c>
      <c r="E40" s="0" t="inlineStr">
        <is>
          <t>не определен</t>
        </is>
      </c>
      <c r="F40" s="0" t="inlineStr">
        <is>
          <t>Мария ИМПЕРИАЛ (ИМПЕРИАЛ)</t>
        </is>
      </c>
      <c r="G40" s="0" t="inlineStr">
        <is>
          <t>Агентство</t>
        </is>
      </c>
      <c r="H40" s="0" t="inlineStr">
        <is>
          <t>Москва</t>
        </is>
      </c>
      <c r="I40" s="0" t="inlineStr">
        <is>
          <t>Москва</t>
        </is>
      </c>
      <c r="J40" s="0" t="inlineStr">
        <is>
          <t>Калитники</t>
        </is>
      </c>
      <c r="K40" s="0" t="inlineStr">
        <is>
          <t>Смирновская ул., 2С1</t>
        </is>
      </c>
      <c r="L40" s="0" t="inlineStr">
        <is>
          <t>Продажа коммерческого помещения в Нижегородском районе Москвы Быстрый выход на сделку  Рассрочка, лизинг, ипотека  Помещение находится в бизнес-парке  Смирновский  на юго-востоке Москвы. В стильном комплексе зданий проведена полная реновация, но при этом сохранена историческая память — строительство было завершено в 1863 году, а надежные технологии XIX века и современные решения помогли сохранить архитектурный объект в отличном состоянии. Помещение подойдет для различных видов деятельности. Здесь можно открыть офис, мастерскую, пункт выдачи заказов, шоурум, кофейню, салон красоты, сервис услуг и реализовать многие виды бизнеса. Сейчас бизнес-парк органично вписывается в городской массив: фасады изящно стилизованы растениями, а также подсветкой. На огороженной территории обустроены места отдыха и зеленые зоны. Резидентам и их клиентам доступны парковочные места. Комплекс находится в густонаселенном районе столицы с высокой проходимостью, что обеспечит большой поток потенциальных клиентов. Поблизости расположены торговые и бизнес-центры, муниципальные учреждения, супермаркеты, кафе и рестораны, школы и детские сады, спортивные и медицинские учреждения, аптеки. Удачное транспортное расположение: МЦД Калитники — 9 минут пешком Транспортный узел станции Нижегородская (метро, МЦК и МЦД) — 15 минут на транспорте, Метро Волгоградский проспект — 12 минут езды МКАД — 8 минут езды Также рядом есть выезд на крупные транспортные артерии — Рязанский и Волгоградский проспекты. Ежедневный показ. Онлайн-показ. Быстрая сделка  Звоните  Ответим на все ваши вопросы.</t>
        </is>
      </c>
      <c r="M40" s="0" t="inlineStr">
        <is>
          <t>Продам</t>
        </is>
      </c>
      <c r="N40" s="0" t="inlineStr">
        <is>
          <t>Недвижимость</t>
        </is>
      </c>
      <c r="O40" s="0" t="inlineStr">
        <is>
          <t>Коммерческая недвижимость</t>
        </is>
      </c>
      <c r="P40" s="0" t="n">
        <v>327135470</v>
      </c>
      <c r="Q40" s="0" t="inlineStr">
        <is>
          <t>cian.ru</t>
        </is>
      </c>
      <c r="R40" s="0" t="n">
        <v>55.735991</v>
      </c>
      <c r="S40" s="0" t="n">
        <v>37.70602</v>
      </c>
      <c r="T40" s="0"/>
      <c r="U40" s="0" t="inlineStr">
        <is>
          <t>Этаж=1|Этажность здания=2|Тип объявления=Продам|Вид объекта=Помещение свободного назначения|Общая площадь=32</t>
        </is>
      </c>
      <c r="V40" s="0" t="inlineStr">
        <is>
          <t>https://www.cian.ru/sale/commercial/327135470</t>
        </is>
      </c>
      <c r="W40" s="0" t="inlineStr">
        <is>
          <t>https://images.cdn-cian.ru/images/2812454394-1.jpg,https://images.cdn-cian.ru/images/2812454400-1.jpg,https://images.cdn-cian.ru/images/2812454406-1.jpg,https://images.cdn-cian.ru/images/2812454412-1.jpg,https://images.cdn-cian.ru/images/2812454419-1.jpg,https://images.cdn-cian.ru/images/2812454428-1.jpg,https://images.cdn-cian.ru/images/2812454436-1.jpg,https://images.cdn-cian.ru/images/2812454442-1.jpg,https://images.cdn-cian.ru/images/2812454454-1.jpg,https://images.cdn-cian.ru/images/2812454461-1.jpg,https://images.cdn-cian.ru/images/2812454467-1.jpg,https://images.cdn-cian.ru/images/2812454473-1.jpg,https://images.cdn-cian.ru/images/2812454484-1.jpg,https://images.cdn-cian.ru/images/2812454494-1.jpg,https://images.cdn-cian.ru/images/2812454505-1.jpg</t>
        </is>
      </c>
      <c r="X40" s="0" t="inlineStr">
        <is>
          <t>не определен</t>
        </is>
      </c>
      <c r="Y40" s="0" t="inlineStr">
        <is>
          <t>да</t>
        </is>
      </c>
      <c r="Z40" s="0" t="n">
        <v>0.667</v>
      </c>
    </row>
    <row collapsed="false" customFormat="false" customHeight="false" hidden="false" ht="12.1" outlineLevel="0" r="41">
      <c r="A41" s="0" t="inlineStr">
        <is>
          <t>Помещение свободного назначения в Москва Никулинская ул., 11к4 (67 м²)</t>
        </is>
      </c>
      <c r="B41" s="0" t="n">
        <v>17613000</v>
      </c>
      <c r="C41" s="0" t="inlineStr">
        <is>
          <t>2026-02-25 07:52:37</t>
        </is>
      </c>
      <c r="D41" s="0" t="n">
        <v>89230703580</v>
      </c>
      <c r="E41" s="0" t="inlineStr">
        <is>
          <t>не определен</t>
        </is>
      </c>
      <c r="F41" s="0" t="inlineStr">
        <is>
          <t>Мария ИМПЕРИАЛ (ИМПЕРИАЛ)</t>
        </is>
      </c>
      <c r="G41" s="0" t="inlineStr">
        <is>
          <t>Агентство</t>
        </is>
      </c>
      <c r="H41" s="0" t="inlineStr">
        <is>
          <t>Москва</t>
        </is>
      </c>
      <c r="I41" s="0" t="inlineStr">
        <is>
          <t>Москва</t>
        </is>
      </c>
      <c r="J41" s="0" t="inlineStr">
        <is>
          <t>Озёрная</t>
        </is>
      </c>
      <c r="K41" s="0" t="inlineStr">
        <is>
          <t>Никулинская ул., 11к4</t>
        </is>
      </c>
      <c r="L41" s="0" t="inlineStr">
        <is>
          <t>Прямая продажа ПОМЕЩЕНИЕ СВОБОДНОГО НАЗНАЧЕНИЯ от собственника  Отличное предложение для выгодных инвестиций  Объект расположен на 1 этаже нового шестиэтажного многофункционального комплекса по адресу: г. Москва, ул. Никулинская, д. 11, к.4. Общая площадь помещения — 67.1 м2. Высота до балки — 2,3 м, самая высокая точка между плитами — 2,5 м. Есть все необходимые коммуникации: - Вытяжка - Мокрая точка в некоторых помещениях. - Пожарная сигнализация и противопожарный водопровод - Проведен высокоскоростной интернет - Электрическая мощность с запасом, возможно увеличение по запросу - На каждом этаже по два общественных санузла - В здании есть две лестницы, лифта нет Место прекрасно подойдет самых разных видов деятельности — автомойки, автосервиса, автосалона, шиномонтажа, гаража, склада, типографии, швейного цеха, мастерской, художественной студии, сервиса бытовых услуг и многого другого. Кроме того, тут смогут разместиться разные торговые площади — ПВЗ, веломаркеты, турагентство, магазины автозапчастей, бытовой техники, мебели, цветов и других товаров. Также в продаже есть и другие помещения разной площади, расположенные с 1 по 6 этаж. - Доступ в здание открыт 24/7 - Отгороженная территория - Парковка - Удобный подъезд для погрузки и разгрузки как с улицы, так и из самого комплекса - Есть заезд по рампам (пандусам) с двусторонним движением для автомобилей высотой до 2 м. Комплекс расположен на западе Москвы в густонаселенном районе Тропарево-Никулино с хорошо развитой городской инфраструктурой, что обеспечит поток клиентов. Поблизости несколько крупных несколько транспортных артерий: Мичуринский пр-т, пр-т Вернадского, Боровское ш., МКАД. До центра столицы — 15 минут на автомобиле. Пешком всего 12 минут от метро Озерная, также можно добраться на общественном транспорте от м. Юго-Западная, м. Говорово, м. Солнцево. Возможны ИПОТЕКА И ЛИЗИНГ  Ежедневный показ, онлайн показ. ЗВОНИТЕ  Ответим на все вопросы </t>
        </is>
      </c>
      <c r="M41" s="0" t="inlineStr">
        <is>
          <t>Продам</t>
        </is>
      </c>
      <c r="N41" s="0" t="inlineStr">
        <is>
          <t>Недвижимость</t>
        </is>
      </c>
      <c r="O41" s="0" t="inlineStr">
        <is>
          <t>Коммерческая недвижимость</t>
        </is>
      </c>
      <c r="P41" s="0" t="n">
        <v>327166276</v>
      </c>
      <c r="Q41" s="0" t="inlineStr">
        <is>
          <t>cian.ru</t>
        </is>
      </c>
      <c r="R41" s="0" t="n">
        <v>55.663624</v>
      </c>
      <c r="S41" s="0" t="n">
        <v>37.451168</v>
      </c>
      <c r="T41" s="0"/>
      <c r="U41" s="0" t="inlineStr">
        <is>
          <t>Этаж=1|Этажность здания=6|Тип объявления=Продам|Вид объекта=Помещение свободного назначения|Общая площадь=67</t>
        </is>
      </c>
      <c r="V41" s="0" t="inlineStr">
        <is>
          <t>https://www.cian.ru/sale/commercial/327166276</t>
        </is>
      </c>
      <c r="W41" s="0" t="inlineStr">
        <is>
          <t>https://images.cdn-cian.ru/images/2813508125-1.jpg,https://images.cdn-cian.ru/images/2813508129-1.jpg,https://images.cdn-cian.ru/images/2813508133-1.jpg,https://images.cdn-cian.ru/images/2813508136-1.jpg,https://images.cdn-cian.ru/images/2813508142-1.jpg,https://images.cdn-cian.ru/images/2813508145-1.jpg,https://images.cdn-cian.ru/images/2813508154-1.jpg,https://images.cdn-cian.ru/images/2813508159-1.jpg,https://images.cdn-cian.ru/images/2813508166-1.jpg,https://images.cdn-cian.ru/images/2813508170-1.jpg,https://images.cdn-cian.ru/images/2813508176-1.jpg,https://images.cdn-cian.ru/images/2813508181-1.jpg,https://images.cdn-cian.ru/images/2813508192-1.jpg,https://images.cdn-cian.ru/images/2813508203-1.jpg,https://images.cdn-cian.ru/images/2813508213-1.jpg,https://images.cdn-cian.ru/images/2813508219-1.jpg,https://images.cdn-cian.ru/images/2813508224-1.jpg,https://images.cdn-cian.ru/images/2813508231-1.jpg,https://images.cdn-cian.ru/images/2813508235-1.jpg,https://images.cdn-cian.ru/images/2813508240-1.jpg,https://images.cdn-cian.ru/images/2813508244-1.jpg,https://images.cdn-cian.ru/images/2813508249-1.jpg,https://images.cdn-cian.ru/images/2813508256-1.jpg,https://images.cdn-cian.ru/images/2813508260-1.jpg,https://images.cdn-cian.ru/images/2813508266-1.jpg,https://images.cdn-cian.ru/images/2813508272-1.jpg,https://images.cdn-cian.ru/images/2813508274-1.jpg,https://images.cdn-cian.ru/images/2813508281-1.jpg,https://images.cdn-cian.ru/images/2813508284-1.jpg</t>
        </is>
      </c>
      <c r="X41" s="0" t="inlineStr">
        <is>
          <t>не определен</t>
        </is>
      </c>
      <c r="Y41" s="0" t="inlineStr">
        <is>
          <t>да</t>
        </is>
      </c>
      <c r="Z41" s="0" t="n">
        <v>1.417</v>
      </c>
    </row>
    <row collapsed="false" customFormat="false" customHeight="false" hidden="false" ht="12.1" outlineLevel="0" r="42">
      <c r="A42" s="0" t="inlineStr">
        <is>
          <t>Помещение свободного назначения в Москва Кирпичная ул., 41С15 (62 м²)</t>
        </is>
      </c>
      <c r="B42" s="0" t="n">
        <v>17771960</v>
      </c>
      <c r="C42" s="0" t="inlineStr">
        <is>
          <t>2026-02-25 07:52:37</t>
        </is>
      </c>
      <c r="D42" s="0" t="n">
        <v>89230703580</v>
      </c>
      <c r="E42" s="0" t="inlineStr">
        <is>
          <t>не определен</t>
        </is>
      </c>
      <c r="F42" s="0" t="inlineStr">
        <is>
          <t>Мария ИМПЕРИАЛ (ИМПЕРИАЛ)</t>
        </is>
      </c>
      <c r="G42" s="0" t="inlineStr">
        <is>
          <t>Агентство</t>
        </is>
      </c>
      <c r="H42" s="0" t="inlineStr">
        <is>
          <t>Москва</t>
        </is>
      </c>
      <c r="I42" s="0" t="inlineStr">
        <is>
          <t>Москва</t>
        </is>
      </c>
      <c r="J42" s="0" t="inlineStr">
        <is>
          <t>Соколиная гора</t>
        </is>
      </c>
      <c r="K42" s="0" t="inlineStr">
        <is>
          <t>Кирпичная ул., 41С15</t>
        </is>
      </c>
      <c r="L42" s="0" t="inlineStr">
        <is>
          <t>ПРОДАЖА коммерческого помещения в бизнес-квартале на ул. Кирпичная, 41 в Москве  БЫСТРАЯ СДЕЛКА  Бесплатное сопровождение на всех этапах. Рассрочка, лизинг, ипотека  Бизнес-квартал расположен на Востоке столицы в районе Соколиной горы. Он состоит из двух одноэтажных и одного двухэтажного зданий, в которых проведена полная реновация, установлены новые коммуникации. На облагороженной территории оборудованы места отдыха, посеян газон и высажены кустарники, а также представлено дополнительное озеленение. Стильные решения позволяют сохранить баланс между городской средой и природной и в то же время подчеркивают статус бизнес-квартала. Объект расположен в оживленном районе с высокой проходимостью. Это обеспечит большой поток клиентов и спрос на товары и услуги собственников. Поблизости расположены кафе и рестораны, административные здания, магазины, учебные заведения, жилые кварталы и многое другое, Измайловский парк. Оборудована собственная парковка для резидентов и их клиентов. Это место отлично подойдет для стрит-ритейла, офисов, пунктов выдачи заказов (ПВЗ), салонов красоты, магазинов и шоу-румов, кафе и кофеен, а также многих других вариантов бизнеса. В шаговой доступности метро Семеновская и МЦД Соколиная гора. Ежедневный показ. Онлайн показ. ЗВОНИТЕ  Ответим на все вопросы.</t>
        </is>
      </c>
      <c r="M42" s="0" t="inlineStr">
        <is>
          <t>Продам</t>
        </is>
      </c>
      <c r="N42" s="0" t="inlineStr">
        <is>
          <t>Недвижимость</t>
        </is>
      </c>
      <c r="O42" s="0" t="inlineStr">
        <is>
          <t>Коммерческая недвижимость</t>
        </is>
      </c>
      <c r="P42" s="0" t="n">
        <v>327135492</v>
      </c>
      <c r="Q42" s="0" t="inlineStr">
        <is>
          <t>cian.ru</t>
        </is>
      </c>
      <c r="R42" s="0" t="n">
        <v>55.778958</v>
      </c>
      <c r="S42" s="0" t="n">
        <v>37.73615</v>
      </c>
      <c r="T42" s="0"/>
      <c r="U42" s="0" t="inlineStr">
        <is>
          <t>Этаж=2|Этажность здания=2|Тип объявления=Продам|Вид объекта=Помещение свободного назначения|Общая площадь=62</t>
        </is>
      </c>
      <c r="V42" s="0" t="inlineStr">
        <is>
          <t>https://www.cian.ru/sale/commercial/327135492</t>
        </is>
      </c>
      <c r="W42" s="0" t="inlineStr">
        <is>
          <t>https://images.cdn-cian.ru/images/2812454969-1.jpg,https://images.cdn-cian.ru/images/2812454978-1.jpg,https://images.cdn-cian.ru/images/2812454987-1.jpg,https://images.cdn-cian.ru/images/2812454996-1.jpg,https://images.cdn-cian.ru/images/2812455006-1.jpg,https://images.cdn-cian.ru/images/2812455020-1.jpg,https://images.cdn-cian.ru/images/2812455029-1.jpg,https://images.cdn-cian.ru/images/2812455039-1.jpg,https://images.cdn-cian.ru/images/2812455048-1.jpg,https://images.cdn-cian.ru/images/2812455054-1.jpg,https://images.cdn-cian.ru/images/2812455063-1.jpg,https://images.cdn-cian.ru/images/2812455069-1.jpg,https://images.cdn-cian.ru/images/2812455080-1.jpg,https://images.cdn-cian.ru/images/2812455090-1.jpg,https://images.cdn-cian.ru/images/2812455098-1.jpg,https://images.cdn-cian.ru/images/2812455102-1.jpg,https://images.cdn-cian.ru/images/2812455112-1.jpg,https://images.cdn-cian.ru/images/2812455126-1.jpg,https://images.cdn-cian.ru/images/2812455141-1.jpg,https://images.cdn-cian.ru/images/2812455146-1.jpg,https://images.cdn-cian.ru/images/2812455149-1.jpg,https://images.cdn-cian.ru/images/2812455153-1.jpg,https://images.cdn-cian.ru/images/2812455160-1.jpg,https://images.cdn-cian.ru/images/2812455163-1.jpg,https://images.cdn-cian.ru/images/2812455167-1.jpg,https://images.cdn-cian.ru/images/2812455173-1.jpg,https://images.cdn-cian.ru/images/2812455180-1.jpg,https://images.cdn-cian.ru/images/2812455182-1.jpg</t>
        </is>
      </c>
      <c r="X42" s="0" t="inlineStr">
        <is>
          <t>не определен</t>
        </is>
      </c>
      <c r="Y42" s="0" t="inlineStr">
        <is>
          <t>да</t>
        </is>
      </c>
      <c r="Z42" s="0" t="n">
        <v>1.583</v>
      </c>
    </row>
    <row collapsed="false" customFormat="false" customHeight="false" hidden="false" ht="12.1" outlineLevel="0" r="43">
      <c r="A43" s="0" t="inlineStr">
        <is>
          <t>Помещение свободного назначения в Москва Кирпичная ул., 41С15 (20 м²)</t>
        </is>
      </c>
      <c r="B43" s="0" t="n">
        <v>4455000</v>
      </c>
      <c r="C43" s="0" t="inlineStr">
        <is>
          <t>2026-02-25 07:52:37</t>
        </is>
      </c>
      <c r="D43" s="0" t="n">
        <v>89230703580</v>
      </c>
      <c r="E43" s="0" t="inlineStr">
        <is>
          <t>не определен</t>
        </is>
      </c>
      <c r="F43" s="0" t="inlineStr">
        <is>
          <t>Мария ИМПЕРИАЛ (ИМПЕРИАЛ)</t>
        </is>
      </c>
      <c r="G43" s="0" t="inlineStr">
        <is>
          <t>Агентство</t>
        </is>
      </c>
      <c r="H43" s="0" t="inlineStr">
        <is>
          <t>Москва</t>
        </is>
      </c>
      <c r="I43" s="0" t="inlineStr">
        <is>
          <t>Москва</t>
        </is>
      </c>
      <c r="J43" s="0" t="inlineStr">
        <is>
          <t>Соколиная гора</t>
        </is>
      </c>
      <c r="K43" s="0" t="inlineStr">
        <is>
          <t>Кирпичная ул., 41С15</t>
        </is>
      </c>
      <c r="L43" s="0" t="inlineStr">
        <is>
          <t>ПРОДАЖА коммерческого помещения в бизнес-квартале на ул. Кирпичная, 41 в Москве  БЫСТРАЯ СДЕЛКА  Бесплатное сопровождение на всех этапах. Рассрочка, лизинг, ипотека  Бизнес-квартал расположен на Востоке столицы в районе Соколиной горы. Он состоит из двух одноэтажных и одного двухэтажного зданий, в которых проведена полная реновация, установлены новые коммуникации. На облагороженной территории оборудованы места отдыха, посеян газон и высажены кустарники, а также представлено дополнительное озеленение. Стильные решения позволяют сохранить баланс между городской средой и природной и в то же время подчеркивают статус бизнес-квартала. Объект расположен в оживленном районе с высокой проходимостью. Это обеспечит большой поток клиентов и спрос на товары и услуги собственников. Поблизости расположены кафе и рестораны, административные здания, магазины, учебные заведения, жилые кварталы и многое другое, Измайловский парк. Оборудована собственная парковка для резидентов и их клиентов. Это место отлично подойдет для стрит-ритейла, офисов, пунктов выдачи заказов (ПВЗ), салонов красоты, магазинов и шоу-румов, кафе и кофеен, а также многих других вариантов бизнеса. В шаговой доступности метро Семеновская и МЦД Соколиная гора. Ежедневный показ. Онлайн показ. ЗВОНИТЕ  Ответим на все вопросы.</t>
        </is>
      </c>
      <c r="M43" s="0" t="inlineStr">
        <is>
          <t>Продам</t>
        </is>
      </c>
      <c r="N43" s="0" t="inlineStr">
        <is>
          <t>Недвижимость</t>
        </is>
      </c>
      <c r="O43" s="0" t="inlineStr">
        <is>
          <t>Коммерческая недвижимость</t>
        </is>
      </c>
      <c r="P43" s="0" t="n">
        <v>327135480</v>
      </c>
      <c r="Q43" s="0" t="inlineStr">
        <is>
          <t>cian.ru</t>
        </is>
      </c>
      <c r="R43" s="0" t="n">
        <v>55.778958</v>
      </c>
      <c r="S43" s="0" t="n">
        <v>37.73615</v>
      </c>
      <c r="T43" s="0"/>
      <c r="U43" s="0" t="inlineStr">
        <is>
          <t>Этаж=2|Этажность здания=2|Тип объявления=Продам|Вид объекта=Помещение свободного назначения|Общая площадь=20</t>
        </is>
      </c>
      <c r="V43" s="0" t="inlineStr">
        <is>
          <t>https://www.cian.ru/sale/commercial/327135480</t>
        </is>
      </c>
      <c r="W43" s="0" t="inlineStr">
        <is>
          <t>https://images.cdn-cian.ru/images/2812454677-1.jpg,https://images.cdn-cian.ru/images/2812454686-1.jpg,https://images.cdn-cian.ru/images/2812454695-1.jpg,https://images.cdn-cian.ru/images/2812454702-1.jpg,https://images.cdn-cian.ru/images/2812454708-1.jpg,https://images.cdn-cian.ru/images/2812454713-1.jpg,https://images.cdn-cian.ru/images/2812454719-1.jpg,https://images.cdn-cian.ru/images/2812454724-1.jpg,https://images.cdn-cian.ru/images/2812454730-1.jpg,https://images.cdn-cian.ru/images/2812454739-1.jpg,https://images.cdn-cian.ru/images/2812454744-1.jpg,https://images.cdn-cian.ru/images/2812454753-1.jpg,https://images.cdn-cian.ru/images/2812454760-1.jpg,https://images.cdn-cian.ru/images/2812454768-1.jpg,https://images.cdn-cian.ru/images/2812454780-1.jpg,https://images.cdn-cian.ru/images/2812454793-1.jpg,https://images.cdn-cian.ru/images/2812454807-1.jpg,https://images.cdn-cian.ru/images/2812454815-1.jpg,https://images.cdn-cian.ru/images/2812454823-1.jpg,https://images.cdn-cian.ru/images/2812454837-1.jpg,https://images.cdn-cian.ru/images/2812454843-1.jpg,https://images.cdn-cian.ru/images/2812454852-1.jpg,https://images.cdn-cian.ru/images/2812454860-1.jpg,https://images.cdn-cian.ru/images/2812454873-1.jpg</t>
        </is>
      </c>
      <c r="X43" s="0" t="inlineStr">
        <is>
          <t>не определен</t>
        </is>
      </c>
      <c r="Y43" s="0" t="inlineStr">
        <is>
          <t>да</t>
        </is>
      </c>
      <c r="Z43" s="0" t="n">
        <v>1.583</v>
      </c>
    </row>
    <row collapsed="false" customFormat="false" customHeight="false" hidden="false" ht="12.1" outlineLevel="0" r="44">
      <c r="A44" s="0" t="inlineStr">
        <is>
          <t>Помещение свободного назначения в Москва Северный ао, Западное Дегунино р-н, Башни Лисицкого тер., Селигер Сити жилой комплекс (88 м²)</t>
        </is>
      </c>
      <c r="B44" s="0" t="n">
        <v>54299600</v>
      </c>
      <c r="C44" s="0" t="inlineStr">
        <is>
          <t>2026-02-25 07:52:37</t>
        </is>
      </c>
      <c r="D44" s="0" t="n">
        <v>89863621218</v>
      </c>
      <c r="E44" s="0" t="inlineStr">
        <is>
          <t>не определен</t>
        </is>
      </c>
      <c r="F44" s="0" t="inlineStr">
        <is>
          <t>MR Retail</t>
        </is>
      </c>
      <c r="G44" s="0" t="inlineStr">
        <is>
          <t>Агентство</t>
        </is>
      </c>
      <c r="H44" s="0" t="inlineStr">
        <is>
          <t>Москва</t>
        </is>
      </c>
      <c r="I44" s="0" t="inlineStr">
        <is>
          <t>Москва</t>
        </is>
      </c>
      <c r="J44" s="0" t="inlineStr">
        <is>
          <t>Селигерская</t>
        </is>
      </c>
      <c r="K44" s="0" t="inlineStr">
        <is>
          <t>Северный ао, Западное Дегунино р-н, Башни Лисицкого тер., Селигер Сити жилой комплекс</t>
        </is>
      </c>
      <c r="L44" s="0" t="inlineStr">
        <is>
          <t>Прямая продажа от застройщика MR. Широкий выбор коммерческих площадей типа street retail на первых этажах жилого комплекса бизнес-класса Селигер Сити. Селигер Сити — мультиформатный жилой комплекс, который располагается в 200 м. от станции метро Селигерская. Комплекс насчитывает 4 очереди, 4 722 квартир, а расчетное количество жителей 11 800 человек. 1,2,3 очереди уже сданы и заселены. Квартал зданий 4-й очереди состоит из трех жилых корпусов разной высотности. Все корпуса данной очереди являются логическим продолжением уже построенных корпусов ЖК  Селигер Сити , входят в состав сформировавшейся уникальной инфраструктуры и продолжают общее благоустройство. Продуманная концепция инфраструктуры всего жилого комплекса: уютные кафе и рестораны, супермаркеты и бытовые службы, фитнес-центр. Основные характеристики помещения: • Высота потолков: до 5,1 м • Витринные окна • Открытая планировка • Развитая инфраструктура района • Высокая плотность заселения Очередь вводится в эксплуатацию в 3 квартале 2026 года. Подробности уточняйте по телефону в отделе продаж.</t>
        </is>
      </c>
      <c r="M44" s="0" t="inlineStr">
        <is>
          <t>Продам</t>
        </is>
      </c>
      <c r="N44" s="0" t="inlineStr">
        <is>
          <t>Недвижимость</t>
        </is>
      </c>
      <c r="O44" s="0" t="inlineStr">
        <is>
          <t>Коммерческая недвижимость</t>
        </is>
      </c>
      <c r="P44" s="0" t="n">
        <v>327114475</v>
      </c>
      <c r="Q44" s="0" t="inlineStr">
        <is>
          <t>cian.ru</t>
        </is>
      </c>
      <c r="R44" s="0" t="n">
        <v>55.862772</v>
      </c>
      <c r="S44" s="0" t="n">
        <v>37.546327</v>
      </c>
      <c r="T44" s="0"/>
      <c r="U44" s="0" t="inlineStr">
        <is>
          <t>Этаж=1|Этажность здания=39|Тип объявления=Продам|Вид объекта=Помещение свободного назначения|Общая площадь=88</t>
        </is>
      </c>
      <c r="V44" s="0" t="inlineStr">
        <is>
          <t>https://www.cian.ru/sale/commercial/327114475</t>
        </is>
      </c>
      <c r="W44" s="0" t="inlineStr">
        <is>
          <t>https://images.cdn-cian.ru/images/2811926982-1.jpg,https://images.cdn-cian.ru/images/2811926987-1.jpg,https://images.cdn-cian.ru/images/2811927017-1.jpg,https://images.cdn-cian.ru/images/2811927026-1.jpg,https://images.cdn-cian.ru/images/2811927050-1.jpg,https://images.cdn-cian.ru/images/2811927067-1.jpg,https://images.cdn-cian.ru/images/2811927082-1.jpg,https://images.cdn-cian.ru/images/2811927105-1.jpg,https://images.cdn-cian.ru/images/2811927114-1.jpg,https://images.cdn-cian.ru/images/2811927141-1.jpg,https://images.cdn-cian.ru/images/2811927156-1.jpg,https://images.cdn-cian.ru/images/2811927176-1.jpg,https://images.cdn-cian.ru/images/2811927193-1.jpg,https://images.cdn-cian.ru/images/2811927224-1.jpg,https://images.cdn-cian.ru/images/2814295990-1.jpg,https://images.cdn-cian.ru/images/2814295993-1.jpg</t>
        </is>
      </c>
      <c r="X44" s="0" t="inlineStr">
        <is>
          <t>не определен</t>
        </is>
      </c>
      <c r="Y44" s="0" t="inlineStr">
        <is>
          <t>да</t>
        </is>
      </c>
      <c r="Z44" s="0" t="n">
        <v>0.333</v>
      </c>
    </row>
    <row collapsed="false" customFormat="false" customHeight="false" hidden="false" ht="12.1" outlineLevel="0" r="45">
      <c r="A45" s="0" t="inlineStr">
        <is>
          <t>Помещение свободного назначения в Москва Волоколамское ш., 95/1к11 (245 м²)</t>
        </is>
      </c>
      <c r="B45" s="0" t="n">
        <v>154551600</v>
      </c>
      <c r="C45" s="0" t="inlineStr">
        <is>
          <t>2026-02-25 07:52:37</t>
        </is>
      </c>
      <c r="D45" s="0" t="n">
        <v>89863642309</v>
      </c>
      <c r="E45" s="0" t="inlineStr">
        <is>
          <t>не определен</t>
        </is>
      </c>
      <c r="F45" s="0" t="inlineStr">
        <is>
          <t>MR Retail</t>
        </is>
      </c>
      <c r="G45" s="0" t="inlineStr">
        <is>
          <t>Агентство</t>
        </is>
      </c>
      <c r="H45" s="0" t="inlineStr">
        <is>
          <t>Москва</t>
        </is>
      </c>
      <c r="I45" s="0" t="inlineStr">
        <is>
          <t>Москва</t>
        </is>
      </c>
      <c r="J45" s="0" t="inlineStr">
        <is>
          <t>Трикотажная</t>
        </is>
      </c>
      <c r="K45" s="0" t="inlineStr">
        <is>
          <t>Волоколамское ш., 95/1к11</t>
        </is>
      </c>
      <c r="L45" s="0" t="inlineStr">
        <is>
          <t>Прямая продажа от застройщика MR. Широкий выбор коммерческих площадей типа street retail на первых этажах жилого комплекса бизнес-класса Сити Бэй. Сити Бэй — современный квартал бизнес-класса c собственной благоустроенной набережной на берегу Спасского затона. Жилой комплекс расположен в районе Покровское-Стрешнево на северо-западе Москвы, с удобным выездом на МКАД и Волоколамское шоссе, в пешей доступности от ст. МЦД   Трикотажная  . Дом вводится в эксплуатацию в 1 квартале 2027 года. Основные характеристики: - Расположение на первой линии Волоколамского ш.; - Помещение свободного назначения; - Панорамные окна; - Возможность организации антресоли; - Свободная и функциональная планировка; - Платежеспособный покупательский спрос. Подробности уточняйте по телефону в отделе продаж.</t>
        </is>
      </c>
      <c r="M45" s="0" t="inlineStr">
        <is>
          <t>Продам</t>
        </is>
      </c>
      <c r="N45" s="0" t="inlineStr">
        <is>
          <t>Недвижимость</t>
        </is>
      </c>
      <c r="O45" s="0" t="inlineStr">
        <is>
          <t>Коммерческая недвижимость</t>
        </is>
      </c>
      <c r="P45" s="0" t="n">
        <v>326996385</v>
      </c>
      <c r="Q45" s="0" t="inlineStr">
        <is>
          <t>cian.ru</t>
        </is>
      </c>
      <c r="R45" s="0" t="n">
        <v>55.83022</v>
      </c>
      <c r="S45" s="0" t="n">
        <v>37.40469</v>
      </c>
      <c r="T45" s="0"/>
      <c r="U45" s="0" t="inlineStr">
        <is>
          <t>Этаж=1|Этажность здания=24|Тип объявления=Продам|Вид объекта=Помещение свободного назначения|Общая площадь=245</t>
        </is>
      </c>
      <c r="V45" s="0" t="inlineStr">
        <is>
          <t>https://www.cian.ru/sale/commercial/326996385</t>
        </is>
      </c>
      <c r="W45" s="0" t="inlineStr">
        <is>
          <t>https://images.cdn-cian.ru/images/2808792162-1.jpg,https://images.cdn-cian.ru/images/2808502100-1.jpg,https://images.cdn-cian.ru/images/2808502111-1.jpg,https://images.cdn-cian.ru/images/2808502123-1.jpg,https://images.cdn-cian.ru/images/2808502130-1.jpg,https://images.cdn-cian.ru/images/2808502088-1.jpg,https://images.cdn-cian.ru/images/2808502132-1.jpg,https://images.cdn-cian.ru/images/2808502144-1.jpg,https://images.cdn-cian.ru/images/2808502152-1.jpg,https://images.cdn-cian.ru/images/2808502154-1.jpg,https://images.cdn-cian.ru/images/2808502158-1.jpg,https://images.cdn-cian.ru/images/2808502161-1.jpg,https://images.cdn-cian.ru/images/2808502165-1.jpg</t>
        </is>
      </c>
      <c r="X45" s="0" t="inlineStr">
        <is>
          <t>не определен</t>
        </is>
      </c>
      <c r="Y45" s="0" t="inlineStr">
        <is>
          <t>да</t>
        </is>
      </c>
      <c r="Z45" s="0" t="n">
        <v>0.5</v>
      </c>
    </row>
    <row collapsed="false" customFormat="false" customHeight="false" hidden="false" ht="12.1" outlineLevel="0" r="46">
      <c r="A46" s="0" t="inlineStr">
        <is>
          <t>Помещение свободного назначения в Москва Северный ао, Западное Дегунино р-н, Башни Лисицкого тер., Селигер Сити жилой комплекс (61 м²)</t>
        </is>
      </c>
      <c r="B46" s="0" t="n">
        <v>38690025</v>
      </c>
      <c r="C46" s="0" t="inlineStr">
        <is>
          <t>2026-02-25 07:52:37</t>
        </is>
      </c>
      <c r="D46" s="0" t="n">
        <v>89863621218</v>
      </c>
      <c r="E46" s="0" t="inlineStr">
        <is>
          <t>не определен</t>
        </is>
      </c>
      <c r="F46" s="0" t="inlineStr">
        <is>
          <t>MR Retail</t>
        </is>
      </c>
      <c r="G46" s="0" t="inlineStr">
        <is>
          <t>Агентство</t>
        </is>
      </c>
      <c r="H46" s="0" t="inlineStr">
        <is>
          <t>Москва</t>
        </is>
      </c>
      <c r="I46" s="0" t="inlineStr">
        <is>
          <t>Москва</t>
        </is>
      </c>
      <c r="J46" s="0" t="inlineStr">
        <is>
          <t>Селигерская</t>
        </is>
      </c>
      <c r="K46" s="0" t="inlineStr">
        <is>
          <t>Северный ао, Западное Дегунино р-н, Башни Лисицкого тер., Селигер Сити жилой комплекс</t>
        </is>
      </c>
      <c r="L46" s="0" t="inlineStr">
        <is>
          <t>Прямая продажа от застройщика MR. Продаётся коммерческое помещение свободного назначения с отдельным входом на 1 этаже жилого комплекса Селигер Сити. Очередь 4, корпус Башни Лисицкого. Площадь помещения 61,17 м². Селигер Сити — мультиформатный жилой комплекс, который располагается в 200 м. от станции метро Селигерская. Комплекс насчитывает 4 очереди, 4 722 квартир, а расчетное количество жителей 11 800 человек. 1,2,3 очереди уже сданы и заселены. Квартал зданий 4-й очереди состоит из трех жилых корпусов разной высотности. Все корпуса данной очереди являются логическим продолжением уже построенных корпусов ЖК  Селигер Сити , входят в состав сформировавшейся уникальной инфраструктуры и продолжают общее благоустройство. Продуманная концепция инфраструктуры всего жилого комплекса: уютные кафе и рестораны, супермаркеты и бытовые службы, фитнес-центр. Основные характеристики помещения: • Высота потолков: до 5,1 м • Витринные окна • Открытая планировка • Развитая инфраструктура района • Высокая плотность заселения Очередь вводится в эксплуатацию в 3 квартале 2026 года. Подробности уточняйте по телефону в отделе продаж.</t>
        </is>
      </c>
      <c r="M46" s="0" t="inlineStr">
        <is>
          <t>Продам</t>
        </is>
      </c>
      <c r="N46" s="0" t="inlineStr">
        <is>
          <t>Недвижимость</t>
        </is>
      </c>
      <c r="O46" s="0" t="inlineStr">
        <is>
          <t>Коммерческая недвижимость</t>
        </is>
      </c>
      <c r="P46" s="0" t="n">
        <v>327114461</v>
      </c>
      <c r="Q46" s="0" t="inlineStr">
        <is>
          <t>cian.ru</t>
        </is>
      </c>
      <c r="R46" s="0" t="n">
        <v>55.862772</v>
      </c>
      <c r="S46" s="0" t="n">
        <v>37.546327</v>
      </c>
      <c r="T46" s="0"/>
      <c r="U46" s="0" t="inlineStr">
        <is>
          <t>Этаж=1|Этажность здания=39|Тип объявления=Продам|Вид объекта=Помещение свободного назначения|Общая площадь=61</t>
        </is>
      </c>
      <c r="V46" s="0" t="inlineStr">
        <is>
          <t>https://www.cian.ru/sale/commercial/327114461</t>
        </is>
      </c>
      <c r="W46" s="0" t="inlineStr">
        <is>
          <t>https://images.cdn-cian.ru/images/2814295963-1.jpg,https://images.cdn-cian.ru/images/2811926809-1.jpg,https://images.cdn-cian.ru/images/2811926834-1.jpg,https://images.cdn-cian.ru/images/2811926860-1.jpg,https://images.cdn-cian.ru/images/2811926886-1.jpg,https://images.cdn-cian.ru/images/2811926900-1.jpg</t>
        </is>
      </c>
      <c r="X46" s="0" t="inlineStr">
        <is>
          <t>не определен</t>
        </is>
      </c>
      <c r="Y46" s="0" t="inlineStr">
        <is>
          <t>да</t>
        </is>
      </c>
      <c r="Z46" s="0" t="n">
        <v>0.333</v>
      </c>
    </row>
    <row collapsed="false" customFormat="false" customHeight="false" hidden="false" ht="12.1" outlineLevel="0" r="47">
      <c r="A47" s="0" t="inlineStr">
        <is>
          <t>Помещение свободного назначения в Москва Северный ао, Западное Дегунино р-н, Башни Лисицкого тер., Селигер Сити жилой комплекс (69 м²)</t>
        </is>
      </c>
      <c r="B47" s="0" t="n">
        <v>43408475</v>
      </c>
      <c r="C47" s="0" t="inlineStr">
        <is>
          <t>2026-02-25 07:52:37</t>
        </is>
      </c>
      <c r="D47" s="0" t="n">
        <v>89863621218</v>
      </c>
      <c r="E47" s="0" t="inlineStr">
        <is>
          <t>не определен</t>
        </is>
      </c>
      <c r="F47" s="0" t="inlineStr">
        <is>
          <t>MR Retail</t>
        </is>
      </c>
      <c r="G47" s="0" t="inlineStr">
        <is>
          <t>Агентство</t>
        </is>
      </c>
      <c r="H47" s="0" t="inlineStr">
        <is>
          <t>Москва</t>
        </is>
      </c>
      <c r="I47" s="0" t="inlineStr">
        <is>
          <t>Москва</t>
        </is>
      </c>
      <c r="J47" s="0" t="inlineStr">
        <is>
          <t>Селигерская</t>
        </is>
      </c>
      <c r="K47" s="0" t="inlineStr">
        <is>
          <t>Северный ао, Западное Дегунино р-н, Башни Лисицкого тер., Селигер Сити жилой комплекс</t>
        </is>
      </c>
      <c r="L47" s="0" t="inlineStr">
        <is>
          <t>Прямая продажа от застройщика MR. Продаётся коммерческое помещение свободного назначения с отдельным входом на 1 этаже жилого комплекса Селигер Сити. Очередь 4, корпус Башни Лисицкого. Площадь помещения 68,63 м². Селигер Сити — мультиформатный жилой комплекс, который располагается в 200 м. от станции метро Селигерская. Комплекс насчитывает 4 очереди, 4 722 квартир, а расчетное количество жителей 11 800 человек. 1,2,3 очереди уже сданы и заселены. Квартал зданий 4-й очереди состоит из трех жилых корпусов разной высотности. Все корпуса данной очереди являются логическим продолжением уже построенных корпусов ЖК  Селигер Сити , входят в состав сформировавшейся уникальной инфраструктуры и продолжают общее благоустройство. Продуманная концепция инфраструктуры всего жилого комплекса: уютные кафе и рестораны, супермаркеты и бытовые службы, фитнес-центр. Основные характеристики помещения: • Высота потолков: до 5,1 м • Витринные окна • Открытая планировка • Развитая инфраструктура района • Высокая плотность заселения Очередь вводится в эксплуатацию в 3 квартале 2026 года. Подробности уточняйте по телефону в отделе продаж.</t>
        </is>
      </c>
      <c r="M47" s="0" t="inlineStr">
        <is>
          <t>Продам</t>
        </is>
      </c>
      <c r="N47" s="0" t="inlineStr">
        <is>
          <t>Недвижимость</t>
        </is>
      </c>
      <c r="O47" s="0" t="inlineStr">
        <is>
          <t>Коммерческая недвижимость</t>
        </is>
      </c>
      <c r="P47" s="0" t="n">
        <v>327114455</v>
      </c>
      <c r="Q47" s="0" t="inlineStr">
        <is>
          <t>cian.ru</t>
        </is>
      </c>
      <c r="R47" s="0" t="n">
        <v>55.862772</v>
      </c>
      <c r="S47" s="0" t="n">
        <v>37.546327</v>
      </c>
      <c r="T47" s="0"/>
      <c r="U47" s="0" t="inlineStr">
        <is>
          <t>Этаж=1|Этажность здания=39|Тип объявления=Продам|Вид объекта=Помещение свободного назначения|Общая площадь=69</t>
        </is>
      </c>
      <c r="V47" s="0" t="inlineStr">
        <is>
          <t>https://www.cian.ru/sale/commercial/327114455</t>
        </is>
      </c>
      <c r="W47" s="0" t="inlineStr">
        <is>
          <t>https://images.cdn-cian.ru/images/2814295899-1.jpg,https://images.cdn-cian.ru/images/2811926723-1.jpg,https://images.cdn-cian.ru/images/2811926746-1.jpg,https://images.cdn-cian.ru/images/2811926779-1.jpg,https://images.cdn-cian.ru/images/2811926793-1.jpg,https://images.cdn-cian.ru/images/2811926816-1.jpg</t>
        </is>
      </c>
      <c r="X47" s="0" t="inlineStr">
        <is>
          <t>не определен</t>
        </is>
      </c>
      <c r="Y47" s="0" t="inlineStr">
        <is>
          <t>да</t>
        </is>
      </c>
      <c r="Z47" s="0" t="n">
        <v>0.333</v>
      </c>
    </row>
    <row collapsed="false" customFormat="false" customHeight="false" hidden="false" ht="12.1" outlineLevel="0" r="48">
      <c r="A48" s="0" t="inlineStr">
        <is>
          <t>Помещение свободного назначения в Москва Новочеремушкинская ул., 71/32 (410 м²)</t>
        </is>
      </c>
      <c r="B48" s="0" t="n">
        <v>98448000</v>
      </c>
      <c r="C48" s="0" t="inlineStr">
        <is>
          <t>2026-02-25 07:52:36</t>
        </is>
      </c>
      <c r="D48" s="0" t="n">
        <v>89230703580</v>
      </c>
      <c r="E48" s="0" t="inlineStr">
        <is>
          <t>не определен</t>
        </is>
      </c>
      <c r="F48" s="0" t="inlineStr">
        <is>
          <t>Мария ИМПЕРИАЛ (ИМПЕРИАЛ)</t>
        </is>
      </c>
      <c r="G48" s="0" t="inlineStr">
        <is>
          <t>Агентство</t>
        </is>
      </c>
      <c r="H48" s="0" t="inlineStr">
        <is>
          <t>Москва</t>
        </is>
      </c>
      <c r="I48" s="0" t="inlineStr">
        <is>
          <t>Москва</t>
        </is>
      </c>
      <c r="J48" s="0" t="inlineStr">
        <is>
          <t>Зюзино</t>
        </is>
      </c>
      <c r="K48" s="0" t="inlineStr">
        <is>
          <t>Новочеремушкинская ул., 71/32</t>
        </is>
      </c>
      <c r="L48" s="0" t="inlineStr">
        <is>
          <t>Собственник продает коммерческое помещение свободного назначения — блок 6 (всего в продаже 6 блоков), общей площадью 410,2 кв.м. (суммарная площадь всех блоков — 3939 кв.м.). Объект расположен на первом и втором этажах элитного жилого комплекса  Дом Газпрома . Быстрый выход на сделку  Полное сопровождение на всех этапах  Рассрочка, лизинг, ипотека  Выполнен свежий косметический ремонт. В помещении есть собственный отдельный лифт, а также отдельный вход с улицы. Блок занимает два этажа — первый и второй. Выделенная электрическая мощность на один блок — до 60 кВт. Парковка рассчитана на 50 машиномест. Территория комплекса закрытая, с круглосуточной охраной. Все необходимые коммуникации подключены. Управляющая компания — стоимость обслуживания 120 руб./кв.м. Возможно объединение нескольких блоков для увеличения площади. Общая площадь всех шести блоков — 3939 кв.м. Отличная транспортная доступность. Ежедневный показ. Онлайн показ. ЗВОНИТЕ  С удовольствием ответим на все ваши вопросы.</t>
        </is>
      </c>
      <c r="M48" s="0" t="inlineStr">
        <is>
          <t>Продам</t>
        </is>
      </c>
      <c r="N48" s="0" t="inlineStr">
        <is>
          <t>Недвижимость</t>
        </is>
      </c>
      <c r="O48" s="0" t="inlineStr">
        <is>
          <t>Коммерческая недвижимость</t>
        </is>
      </c>
      <c r="P48" s="0" t="n">
        <v>327134271</v>
      </c>
      <c r="Q48" s="0" t="inlineStr">
        <is>
          <t>cian.ru</t>
        </is>
      </c>
      <c r="R48" s="0" t="n">
        <v>55.661531</v>
      </c>
      <c r="S48" s="0" t="n">
        <v>37.560934</v>
      </c>
      <c r="T48" s="0"/>
      <c r="U48" s="0" t="inlineStr">
        <is>
          <t>Этаж=1|Этажность здания=21|Тип объявления=Продам|Вид объекта=Помещение свободного назначения|Общая площадь=410</t>
        </is>
      </c>
      <c r="V48" s="0" t="inlineStr">
        <is>
          <t>https://www.cian.ru/sale/commercial/327134271</t>
        </is>
      </c>
      <c r="W48" s="0" t="inlineStr">
        <is>
          <t>https://images.cdn-cian.ru/images/2812410615-1.jpg,https://images.cdn-cian.ru/images/2812410623-1.jpg,https://images.cdn-cian.ru/images/2812410628-1.jpg,https://images.cdn-cian.ru/images/2812410637-1.jpg,https://images.cdn-cian.ru/images/2812410651-1.jpg,https://images.cdn-cian.ru/images/2812410658-1.jpg,https://images.cdn-cian.ru/images/2812410677-1.jpg,https://images.cdn-cian.ru/images/2812410688-1.jpg,https://images.cdn-cian.ru/images/2812410699-1.jpg,https://images.cdn-cian.ru/images/2812410707-1.jpg,https://images.cdn-cian.ru/images/2812410717-1.jpg,https://images.cdn-cian.ru/images/2812410730-1.jpg,https://images.cdn-cian.ru/images/2812410747-1.jpg,https://images.cdn-cian.ru/images/2812410757-1.jpg,https://images.cdn-cian.ru/images/2812410776-1.jpg,https://images.cdn-cian.ru/images/2812410788-1.jpg,https://images.cdn-cian.ru/images/2812410801-1.jpg,https://images.cdn-cian.ru/images/2812410814-1.jpg,https://images.cdn-cian.ru/images/2812410827-1.jpg,https://images.cdn-cian.ru/images/2812410840-1.jpg,https://images.cdn-cian.ru/images/2812410851-1.jpg,https://images.cdn-cian.ru/images/2812410861-1.jpg,https://images.cdn-cian.ru/images/2812410868-1.jpg,https://images.cdn-cian.ru/images/2812410878-1.jpg,https://images.cdn-cian.ru/images/2812410893-1.jpg,https://images.cdn-cian.ru/images/2812410904-1.jpg,https://images.cdn-cian.ru/images/2812410916-1.jpg,https://images.cdn-cian.ru/images/2812410932-1.jpg,https://images.cdn-cian.ru/images/2812410944-1.jpg,https://images.cdn-cian.ru/images/2812410965-1.jpg,https://images.cdn-cian.ru/images/2812410978-1.jpg,https://images.cdn-cian.ru/images/2812410991-1.jpg,https://images.cdn-cian.ru/images/2812411011-1.jpg,https://images.cdn-cian.ru/images/2812411024-1.jpg,https://images.cdn-cian.ru/images/2812411046-1.jpg,https://images.cdn-cian.ru/images/2812411056-1.jpg,https://images.cdn-cian.ru/images/2812411070-1.jpg,https://images.cdn-cian.ru/images/2812411089-1.jpg,https://images.cdn-cian.ru/images/2812411106-1.jpg,https://images.cdn-cian.ru/images/2812411121-1.jpg,https://images.cdn-cian.ru/images/2812411139-1.jpg,https://images.cdn-cian.ru/images/2812411148-1.jpg,https://images.cdn-cian.ru/images/2812411165-1.jpg,https://images.cdn-cian.ru/images/2812411179-1.jpg,https://images.cdn-cian.ru/images/2812411189-1.jpg,https://images.cdn-cian.ru/images/2812411201-1.jpg,https://images.cdn-cian.ru/images/2812411217-1.jpg,https://images.cdn-cian.ru/images/2812411230-1.jpg,https://images.cdn-cian.ru/images/2812411241-1.jpg,https://images.cdn-cian.ru/images/2812411249-1.jpg</t>
        </is>
      </c>
      <c r="X48" s="0" t="inlineStr">
        <is>
          <t>не определен</t>
        </is>
      </c>
      <c r="Y48" s="0" t="inlineStr">
        <is>
          <t>да</t>
        </is>
      </c>
      <c r="Z48" s="0" t="n">
        <v>1.167</v>
      </c>
    </row>
    <row collapsed="false" customFormat="false" customHeight="false" hidden="false" ht="12.1" outlineLevel="0" r="49">
      <c r="A49" s="0" t="inlineStr">
        <is>
          <t>Помещение свободного назначения в Москва ул. Маршала Еременко, 1к1 (88 м²)</t>
        </is>
      </c>
      <c r="B49" s="0" t="n">
        <v>15733000</v>
      </c>
      <c r="C49" s="0" t="inlineStr">
        <is>
          <t>2026-02-25 07:52:31</t>
        </is>
      </c>
      <c r="D49" s="0" t="n">
        <v>89852931154</v>
      </c>
      <c r="E49" s="0" t="inlineStr">
        <is>
          <t>Мобильные ТелеСистемы</t>
        </is>
      </c>
      <c r="F49" s="0" t="inlineStr">
        <is>
          <t>Росэлторг</t>
        </is>
      </c>
      <c r="G49" s="0" t="inlineStr">
        <is>
          <t>Агентство</t>
        </is>
      </c>
      <c r="H49" s="0" t="inlineStr">
        <is>
          <t>Москва</t>
        </is>
      </c>
      <c r="I49" s="0" t="inlineStr">
        <is>
          <t>Москва</t>
        </is>
      </c>
      <c r="J49" s="0" t="inlineStr">
        <is>
          <t>Некрасовка</t>
        </is>
      </c>
      <c r="K49" s="0" t="inlineStr">
        <is>
          <t>ул. Маршала Еременко, 1к1</t>
        </is>
      </c>
      <c r="L49" s="0" t="inlineStr">
        <is>
          <t>Коммерческое помещение площадью 87.6 м², расположено по адресу: г. Москва, улица Маршала Ерёменко, 1к1, помещение 2Н, район Некрасовка. Объект занимает 1 этаж в здании с этажностью 17 этажей. Помещение требует ремонта, свободного назначения, имеет отдельный вход. Здание относится к типу жилого, построено в 2022 году. Предусмотрено электричество, канализация, водоснабжение, отопление.</t>
        </is>
      </c>
      <c r="M49" s="0" t="inlineStr">
        <is>
          <t>Продам</t>
        </is>
      </c>
      <c r="N49" s="0" t="inlineStr">
        <is>
          <t>Недвижимость</t>
        </is>
      </c>
      <c r="O49" s="0" t="inlineStr">
        <is>
          <t>Коммерческая недвижимость</t>
        </is>
      </c>
      <c r="P49" s="0" t="n">
        <v>327094601</v>
      </c>
      <c r="Q49" s="0" t="inlineStr">
        <is>
          <t>cian.ru</t>
        </is>
      </c>
      <c r="R49" s="0" t="n">
        <v>55.709515</v>
      </c>
      <c r="S49" s="0" t="n">
        <v>37.942493</v>
      </c>
      <c r="T49" s="0"/>
      <c r="U49" s="0" t="inlineStr">
        <is>
          <t>Этаж=1|Этажность здания=17|Тип объявления=Продам|Вид объекта=Помещение свободного назначения|Общая площадь=88</t>
        </is>
      </c>
      <c r="V49" s="0" t="inlineStr">
        <is>
          <t>https://www.cian.ru/sale/commercial/327094601</t>
        </is>
      </c>
      <c r="W49" s="0" t="inlineStr">
        <is>
          <t>https://images.cdn-cian.ru/images/2811265620-1.jpg,https://images.cdn-cian.ru/images/2811265645-1.jpg,https://images.cdn-cian.ru/images/2811265675-1.jpg,https://images.cdn-cian.ru/images/2811265697-1.jpg,https://images.cdn-cian.ru/images/2811265718-1.jpg,https://images.cdn-cian.ru/images/2811265736-1.jpg,https://images.cdn-cian.ru/images/2811265772-1.jpg,https://images.cdn-cian.ru/images/2811265802-1.jpg,https://images.cdn-cian.ru/images/2811361518-1.jpg,https://images.cdn-cian.ru/images/2811282151-1.jpg,https://images.cdn-cian.ru/images/2811282155-1.jpg,https://images.cdn-cian.ru/images/2811282157-1.jpg,https://images.cdn-cian.ru/images/2811282160-1.jpg,https://images.cdn-cian.ru/images/2811282161-1.jpg,https://images.cdn-cian.ru/images/2811282164-1.jpg,https://images.cdn-cian.ru/images/2811282165-1.jpg,https://images.cdn-cian.ru/images/2811282168-1.jpg</t>
        </is>
      </c>
      <c r="X49" s="0" t="inlineStr">
        <is>
          <t>г. Москва и Московская область</t>
        </is>
      </c>
      <c r="Y49" s="0" t="inlineStr">
        <is>
          <t>да</t>
        </is>
      </c>
      <c r="Z49" s="0" t="n">
        <v>1.667</v>
      </c>
    </row>
    <row collapsed="false" customFormat="false" customHeight="false" hidden="false" ht="12.1" outlineLevel="0" r="50">
      <c r="A50" s="0" t="inlineStr">
        <is>
          <t>Помещение свободного назначения в Москва 6-я Радиальная ул., 7/1к1 (122 м²)</t>
        </is>
      </c>
      <c r="B50" s="0" t="n">
        <v>23116000</v>
      </c>
      <c r="C50" s="0" t="inlineStr">
        <is>
          <t>2026-02-25 07:52:30</t>
        </is>
      </c>
      <c r="D50" s="0" t="n">
        <v>89852931154</v>
      </c>
      <c r="E50" s="0" t="inlineStr">
        <is>
          <t>Мобильные ТелеСистемы</t>
        </is>
      </c>
      <c r="F50" s="0" t="inlineStr">
        <is>
          <t>Росэлторг</t>
        </is>
      </c>
      <c r="G50" s="0" t="inlineStr">
        <is>
          <t>Агентство</t>
        </is>
      </c>
      <c r="H50" s="0" t="inlineStr">
        <is>
          <t>Москва</t>
        </is>
      </c>
      <c r="I50" s="0" t="inlineStr">
        <is>
          <t>Москва</t>
        </is>
      </c>
      <c r="J50" s="0" t="inlineStr">
        <is>
          <t>Каспийская</t>
        </is>
      </c>
      <c r="K50" s="0" t="inlineStr">
        <is>
          <t>6-я Радиальная ул., 7/1к1</t>
        </is>
      </c>
      <c r="L50" s="0" t="inlineStr">
        <is>
          <t>Нежилое помещение, 122,4 кв.м</t>
        </is>
      </c>
      <c r="M50" s="0" t="inlineStr">
        <is>
          <t>Продам</t>
        </is>
      </c>
      <c r="N50" s="0" t="inlineStr">
        <is>
          <t>Недвижимость</t>
        </is>
      </c>
      <c r="O50" s="0" t="inlineStr">
        <is>
          <t>Коммерческая недвижимость</t>
        </is>
      </c>
      <c r="P50" s="0" t="n">
        <v>327209639</v>
      </c>
      <c r="Q50" s="0" t="inlineStr">
        <is>
          <t>cian.ru</t>
        </is>
      </c>
      <c r="R50" s="0" t="n">
        <v>55.605856</v>
      </c>
      <c r="S50" s="0" t="n">
        <v>37.651421</v>
      </c>
      <c r="T50" s="0"/>
      <c r="U50" s="0" t="inlineStr">
        <is>
          <t>Этаж=1|Этажность здания=20|Тип объявления=Продам|Вид объекта=Помещение свободного назначения|Общая площадь=122</t>
        </is>
      </c>
      <c r="V50" s="0" t="inlineStr">
        <is>
          <t>https://www.cian.ru/sale/commercial/327209639</t>
        </is>
      </c>
      <c r="W50" s="0" t="inlineStr">
        <is>
          <t>https://images.cdn-cian.ru/images/2814600744-1.jpg,https://images.cdn-cian.ru/images/2814600753-1.jpg,https://images.cdn-cian.ru/images/2814600760-1.jpg,https://images.cdn-cian.ru/images/2814600772-1.jpg,https://images.cdn-cian.ru/images/2814600802-1.jpg,https://images.cdn-cian.ru/images/2814600811-1.jpg,https://images.cdn-cian.ru/images/2814600823-1.jpg,https://images.cdn-cian.ru/images/2814600863-1.jpg,https://images.cdn-cian.ru/images/2814600917-1.jpg,https://images.cdn-cian.ru/images/2814600960-1.jpg,https://images.cdn-cian.ru/images/2814600999-1.jpg,https://images.cdn-cian.ru/images/2814601032-1.jpg,https://images.cdn-cian.ru/images/2814601052-1.jpg,https://images.cdn-cian.ru/images/2814601103-1.jpg,https://images.cdn-cian.ru/images/2814601148-1.jpg</t>
        </is>
      </c>
      <c r="X50" s="0" t="inlineStr">
        <is>
          <t>г. Москва и Московская область</t>
        </is>
      </c>
      <c r="Y50" s="0" t="inlineStr">
        <is>
          <t>да</t>
        </is>
      </c>
      <c r="Z50" s="0" t="n">
        <v>1.75</v>
      </c>
    </row>
    <row collapsed="false" customFormat="false" customHeight="false" hidden="false" ht="12.1" outlineLevel="0" r="51">
      <c r="A51" s="0" t="inlineStr">
        <is>
          <t>Помещение свободного назначения в Москва 6-я Радиальная ул., 7/1к1 (73 м²)</t>
        </is>
      </c>
      <c r="B51" s="0" t="n">
        <v>14917000</v>
      </c>
      <c r="C51" s="0" t="inlineStr">
        <is>
          <t>2026-02-25 07:52:29</t>
        </is>
      </c>
      <c r="D51" s="0" t="n">
        <v>89852931154</v>
      </c>
      <c r="E51" s="0" t="inlineStr">
        <is>
          <t>Мобильные ТелеСистемы</t>
        </is>
      </c>
      <c r="F51" s="0" t="inlineStr">
        <is>
          <t>Росэлторг</t>
        </is>
      </c>
      <c r="G51" s="0" t="inlineStr">
        <is>
          <t>Агентство</t>
        </is>
      </c>
      <c r="H51" s="0" t="inlineStr">
        <is>
          <t>Москва</t>
        </is>
      </c>
      <c r="I51" s="0" t="inlineStr">
        <is>
          <t>Москва</t>
        </is>
      </c>
      <c r="J51" s="0" t="inlineStr">
        <is>
          <t>Каспийская</t>
        </is>
      </c>
      <c r="K51" s="0" t="inlineStr">
        <is>
          <t>6-я Радиальная ул., 7/1к1</t>
        </is>
      </c>
      <c r="L51" s="0" t="inlineStr">
        <is>
          <t>Нежилое помещение, 73 кв.м</t>
        </is>
      </c>
      <c r="M51" s="0" t="inlineStr">
        <is>
          <t>Продам</t>
        </is>
      </c>
      <c r="N51" s="0" t="inlineStr">
        <is>
          <t>Недвижимость</t>
        </is>
      </c>
      <c r="O51" s="0" t="inlineStr">
        <is>
          <t>Коммерческая недвижимость</t>
        </is>
      </c>
      <c r="P51" s="0" t="n">
        <v>327209649</v>
      </c>
      <c r="Q51" s="0" t="inlineStr">
        <is>
          <t>cian.ru</t>
        </is>
      </c>
      <c r="R51" s="0" t="n">
        <v>55.605856</v>
      </c>
      <c r="S51" s="0" t="n">
        <v>37.651421</v>
      </c>
      <c r="T51" s="0"/>
      <c r="U51" s="0" t="inlineStr">
        <is>
          <t>Этаж=1|Этажность здания=20|Тип объявления=Продам|Вид объекта=Помещение свободного назначения|Общая площадь=73</t>
        </is>
      </c>
      <c r="V51" s="0" t="inlineStr">
        <is>
          <t>https://www.cian.ru/sale/commercial/327209649</t>
        </is>
      </c>
      <c r="W51" s="0" t="inlineStr">
        <is>
          <t>https://images.cdn-cian.ru/images/2814600899-1.jpg,https://images.cdn-cian.ru/images/2814600922-1.jpg,https://images.cdn-cian.ru/images/2814600951-1.jpg,https://images.cdn-cian.ru/images/2814600979-1.jpg,https://images.cdn-cian.ru/images/2814601011-1.jpg,https://images.cdn-cian.ru/images/2814601050-1.jpg,https://images.cdn-cian.ru/images/2814601087-1.jpg,https://images.cdn-cian.ru/images/2814601131-1.jpg,https://images.cdn-cian.ru/images/2814601228-1.jpg,https://images.cdn-cian.ru/images/2814601318-1.jpg,https://images.cdn-cian.ru/images/2814601369-1.jpg,https://images.cdn-cian.ru/images/2814601418-1.jpg,https://images.cdn-cian.ru/images/2814601459-1.jpg,https://images.cdn-cian.ru/images/2814601507-1.jpg,https://images.cdn-cian.ru/images/2814601549-1.jpg,https://images.cdn-cian.ru/images/2814601624-1.jpg,https://images.cdn-cian.ru/images/2814601695-1.jpg,https://images.cdn-cian.ru/images/2814601750-1.jpg,https://images.cdn-cian.ru/images/2814601832-1.jpg</t>
        </is>
      </c>
      <c r="X51" s="0" t="inlineStr">
        <is>
          <t>г. Москва и Московская область</t>
        </is>
      </c>
      <c r="Y51" s="0" t="inlineStr">
        <is>
          <t>да</t>
        </is>
      </c>
      <c r="Z51" s="0" t="n">
        <v>1.75</v>
      </c>
    </row>
    <row collapsed="false" customFormat="false" customHeight="false" hidden="false" ht="12.1" outlineLevel="0" r="52">
      <c r="A52" s="0" t="inlineStr">
        <is>
          <t>Помещение свободного назначения в Москва 6-я Радиальная ул., 7/1к1 (83 м²)</t>
        </is>
      </c>
      <c r="B52" s="0" t="n">
        <v>16607000</v>
      </c>
      <c r="C52" s="0" t="inlineStr">
        <is>
          <t>2026-02-25 07:52:29</t>
        </is>
      </c>
      <c r="D52" s="0" t="n">
        <v>89852931154</v>
      </c>
      <c r="E52" s="0" t="inlineStr">
        <is>
          <t>Мобильные ТелеСистемы</t>
        </is>
      </c>
      <c r="F52" s="0" t="inlineStr">
        <is>
          <t>Росэлторг</t>
        </is>
      </c>
      <c r="G52" s="0" t="inlineStr">
        <is>
          <t>Агентство</t>
        </is>
      </c>
      <c r="H52" s="0" t="inlineStr">
        <is>
          <t>Москва</t>
        </is>
      </c>
      <c r="I52" s="0" t="inlineStr">
        <is>
          <t>Москва</t>
        </is>
      </c>
      <c r="J52" s="0" t="inlineStr">
        <is>
          <t>Каспийская</t>
        </is>
      </c>
      <c r="K52" s="0" t="inlineStr">
        <is>
          <t>6-я Радиальная ул., 7/1к1</t>
        </is>
      </c>
      <c r="L52" s="0" t="inlineStr">
        <is>
          <t>Нежилое помещение, 82,8 кв.м</t>
        </is>
      </c>
      <c r="M52" s="0" t="inlineStr">
        <is>
          <t>Продам</t>
        </is>
      </c>
      <c r="N52" s="0" t="inlineStr">
        <is>
          <t>Недвижимость</t>
        </is>
      </c>
      <c r="O52" s="0" t="inlineStr">
        <is>
          <t>Коммерческая недвижимость</t>
        </is>
      </c>
      <c r="P52" s="0" t="n">
        <v>327209647</v>
      </c>
      <c r="Q52" s="0" t="inlineStr">
        <is>
          <t>cian.ru</t>
        </is>
      </c>
      <c r="R52" s="0" t="n">
        <v>55.605856</v>
      </c>
      <c r="S52" s="0" t="n">
        <v>37.651421</v>
      </c>
      <c r="T52" s="0"/>
      <c r="U52" s="0" t="inlineStr">
        <is>
          <t>Этаж=1|Этажность здания=20|Тип объявления=Продам|Вид объекта=Помещение свободного назначения|Общая площадь=83</t>
        </is>
      </c>
      <c r="V52" s="0" t="inlineStr">
        <is>
          <t>https://www.cian.ru/sale/commercial/327209647</t>
        </is>
      </c>
      <c r="W52" s="0" t="inlineStr">
        <is>
          <t>https://images.cdn-cian.ru/images/2814600877-1.jpg,https://images.cdn-cian.ru/images/2814600887-1.jpg,https://images.cdn-cian.ru/images/2814600896-1.jpg,https://images.cdn-cian.ru/images/2814600911-1.jpg,https://images.cdn-cian.ru/images/2814600918-1.jpg,https://images.cdn-cian.ru/images/2814600954-1.jpg,https://images.cdn-cian.ru/images/2814600968-1.jpg,https://images.cdn-cian.ru/images/2814600973-1.jpg,https://images.cdn-cian.ru/images/2814601014-1.jpg,https://images.cdn-cian.ru/images/2814601044-1.jpg,https://images.cdn-cian.ru/images/2814601083-1.jpg,https://images.cdn-cian.ru/images/2814601134-1.jpg,https://images.cdn-cian.ru/images/2814601187-1.jpg,https://images.cdn-cian.ru/images/2814601248-1.jpg,https://images.cdn-cian.ru/images/2814601290-1.jpg,https://images.cdn-cian.ru/images/2814601325-1.jpg,https://images.cdn-cian.ru/images/2814601362-1.jpg</t>
        </is>
      </c>
      <c r="X52" s="0" t="inlineStr">
        <is>
          <t>г. Москва и Московская область</t>
        </is>
      </c>
      <c r="Y52" s="0" t="inlineStr">
        <is>
          <t>да</t>
        </is>
      </c>
      <c r="Z52" s="0" t="n">
        <v>1.75</v>
      </c>
    </row>
    <row collapsed="false" customFormat="false" customHeight="false" hidden="false" ht="12.1" outlineLevel="0" r="53">
      <c r="A53" s="0" t="inlineStr">
        <is>
          <t>Помещение свободного назначения в Москва 6-я Радиальная ул., 7/1к1 (62 м²)</t>
        </is>
      </c>
      <c r="B53" s="0" t="n">
        <v>12955000</v>
      </c>
      <c r="C53" s="0" t="inlineStr">
        <is>
          <t>2026-02-25 07:52:29</t>
        </is>
      </c>
      <c r="D53" s="0" t="n">
        <v>89852931154</v>
      </c>
      <c r="E53" s="0" t="inlineStr">
        <is>
          <t>Мобильные ТелеСистемы</t>
        </is>
      </c>
      <c r="F53" s="0" t="inlineStr">
        <is>
          <t>Росэлторг</t>
        </is>
      </c>
      <c r="G53" s="0" t="inlineStr">
        <is>
          <t>Агентство</t>
        </is>
      </c>
      <c r="H53" s="0" t="inlineStr">
        <is>
          <t>Москва</t>
        </is>
      </c>
      <c r="I53" s="0" t="inlineStr">
        <is>
          <t>Москва</t>
        </is>
      </c>
      <c r="J53" s="0" t="inlineStr">
        <is>
          <t>Каспийская</t>
        </is>
      </c>
      <c r="K53" s="0" t="inlineStr">
        <is>
          <t>6-я Радиальная ул., 7/1к1</t>
        </is>
      </c>
      <c r="L53" s="0" t="inlineStr">
        <is>
          <t>Нежилое помещение, 61,8 кв.м</t>
        </is>
      </c>
      <c r="M53" s="0" t="inlineStr">
        <is>
          <t>Продам</t>
        </is>
      </c>
      <c r="N53" s="0" t="inlineStr">
        <is>
          <t>Недвижимость</t>
        </is>
      </c>
      <c r="O53" s="0" t="inlineStr">
        <is>
          <t>Коммерческая недвижимость</t>
        </is>
      </c>
      <c r="P53" s="0" t="n">
        <v>327209643</v>
      </c>
      <c r="Q53" s="0" t="inlineStr">
        <is>
          <t>cian.ru</t>
        </is>
      </c>
      <c r="R53" s="0" t="n">
        <v>55.605856</v>
      </c>
      <c r="S53" s="0" t="n">
        <v>37.651421</v>
      </c>
      <c r="T53" s="0"/>
      <c r="U53" s="0" t="inlineStr">
        <is>
          <t>Этаж=1|Этажность здания=20|Тип объявления=Продам|Вид объекта=Помещение свободного назначения|Общая площадь=62</t>
        </is>
      </c>
      <c r="V53" s="0" t="inlineStr">
        <is>
          <t>https://www.cian.ru/sale/commercial/327209643</t>
        </is>
      </c>
      <c r="W53" s="0" t="inlineStr">
        <is>
          <t>https://images.cdn-cian.ru/images/2814600819-1.jpg,https://images.cdn-cian.ru/images/2814600837-1.jpg,https://images.cdn-cian.ru/images/2814600861-1.jpg,https://images.cdn-cian.ru/images/2814600868-1.jpg,https://images.cdn-cian.ru/images/2814600910-1.jpg,https://images.cdn-cian.ru/images/2814600916-1.jpg,https://images.cdn-cian.ru/images/2814600927-1.jpg,https://images.cdn-cian.ru/images/2814600961-1.jpg,https://images.cdn-cian.ru/images/2814600993-1.jpg,https://images.cdn-cian.ru/images/2814601028-1.jpg,https://images.cdn-cian.ru/images/2814601057-1.jpg,https://images.cdn-cian.ru/images/2814601102-1.jpg,https://images.cdn-cian.ru/images/2814601129-1.jpg,https://images.cdn-cian.ru/images/2814601153-1.jpg,https://images.cdn-cian.ru/images/2814601194-1.jpg,https://images.cdn-cian.ru/images/2814601234-1.jpg</t>
        </is>
      </c>
      <c r="X53" s="0" t="inlineStr">
        <is>
          <t>г. Москва и Московская область</t>
        </is>
      </c>
      <c r="Y53" s="0" t="inlineStr">
        <is>
          <t>да</t>
        </is>
      </c>
      <c r="Z53" s="0" t="n">
        <v>1.75</v>
      </c>
    </row>
    <row collapsed="false" customFormat="false" customHeight="false" hidden="false" ht="12.1" outlineLevel="0" r="54">
      <c r="A54" s="0" t="inlineStr">
        <is>
          <t>Помещение свободного назначения в Москва ул. Маршала Еременко, 1к2 (72 м²)</t>
        </is>
      </c>
      <c r="B54" s="0" t="n">
        <v>13267000</v>
      </c>
      <c r="C54" s="0" t="inlineStr">
        <is>
          <t>2026-02-25 07:52:25</t>
        </is>
      </c>
      <c r="D54" s="0" t="n">
        <v>89852931154</v>
      </c>
      <c r="E54" s="0" t="inlineStr">
        <is>
          <t>Мобильные ТелеСистемы</t>
        </is>
      </c>
      <c r="F54" s="0" t="inlineStr">
        <is>
          <t>Росэлторг</t>
        </is>
      </c>
      <c r="G54" s="0" t="inlineStr">
        <is>
          <t>Агентство</t>
        </is>
      </c>
      <c r="H54" s="0" t="inlineStr">
        <is>
          <t>Москва</t>
        </is>
      </c>
      <c r="I54" s="0" t="inlineStr">
        <is>
          <t>Москва</t>
        </is>
      </c>
      <c r="J54" s="0" t="inlineStr">
        <is>
          <t>Некрасовка</t>
        </is>
      </c>
      <c r="K54" s="0" t="inlineStr">
        <is>
          <t>ул. Маршала Еременко, 1к2</t>
        </is>
      </c>
      <c r="L54" s="0" t="inlineStr">
        <is>
          <t>Коммерческое помещение площадью 72.1 м², расположено по адресу: г. Москва, улица Маршала Ерёменко, 1к2, помещение 18Н, район Некрасовка. Объект занимает 1 этаж в здании с этажностью 17 этажей. Помещение требует ремонта, свободного назначения, имеет отдельный вход. Здание относится к типу жилого. Предусмотрено электричество, канализация, водоснабжение, отопление.</t>
        </is>
      </c>
      <c r="M54" s="0" t="inlineStr">
        <is>
          <t>Продам</t>
        </is>
      </c>
      <c r="N54" s="0" t="inlineStr">
        <is>
          <t>Недвижимость</t>
        </is>
      </c>
      <c r="O54" s="0" t="inlineStr">
        <is>
          <t>Коммерческая недвижимость</t>
        </is>
      </c>
      <c r="P54" s="0" t="n">
        <v>327094605</v>
      </c>
      <c r="Q54" s="0" t="inlineStr">
        <is>
          <t>cian.ru</t>
        </is>
      </c>
      <c r="R54" s="0" t="n">
        <v>55.709708</v>
      </c>
      <c r="S54" s="0" t="n">
        <v>37.944101</v>
      </c>
      <c r="T54" s="0"/>
      <c r="U54" s="0" t="inlineStr">
        <is>
          <t>Этаж=1|Этажность здания=17|Тип объявления=Продам|Вид объекта=Помещение свободного назначения|Общая площадь=72</t>
        </is>
      </c>
      <c r="V54" s="0" t="inlineStr">
        <is>
          <t>https://www.cian.ru/sale/commercial/327094605</t>
        </is>
      </c>
      <c r="W54" s="0" t="inlineStr">
        <is>
          <t>https://images.cdn-cian.ru/images/2811265666-1.jpg,https://images.cdn-cian.ru/images/2811265678-1.jpg,https://images.cdn-cian.ru/images/2811265698-1.jpg,https://images.cdn-cian.ru/images/2811265714-1.jpg,https://images.cdn-cian.ru/images/2811265737-1.jpg,https://images.cdn-cian.ru/images/2811265751-1.jpg,https://images.cdn-cian.ru/images/2811265778-1.jpg,https://images.cdn-cian.ru/images/2811265810-1.jpg,https://images.cdn-cian.ru/images/2811330655-1.jpg,https://images.cdn-cian.ru/images/2811361527-1.jpg,https://images.cdn-cian.ru/images/2811361545-1.jpg,https://images.cdn-cian.ru/images/2811361574-1.jpg,https://images.cdn-cian.ru/images/2811361586-1.jpg,https://images.cdn-cian.ru/images/2811361597-1.jpg,https://images.cdn-cian.ru/images/2811361614-1.jpg,https://images.cdn-cian.ru/images/2811361636-1.jpg,https://images.cdn-cian.ru/images/2811361651-1.jpg,https://images.cdn-cian.ru/images/2811361672-1.jpg,https://images.cdn-cian.ru/images/2811361693-1.jpg</t>
        </is>
      </c>
      <c r="X54" s="0" t="inlineStr">
        <is>
          <t>г. Москва и Московская область</t>
        </is>
      </c>
      <c r="Y54" s="0" t="inlineStr">
        <is>
          <t>да</t>
        </is>
      </c>
      <c r="Z54" s="0" t="n">
        <v>1.667</v>
      </c>
    </row>
    <row collapsed="false" customFormat="false" customHeight="false" hidden="false" ht="12.1" outlineLevel="0" r="55">
      <c r="A55" s="0" t="inlineStr">
        <is>
          <t>Помещение свободного назначения в Москва ул. Маршала Еременко, 1к1 (69 м²)</t>
        </is>
      </c>
      <c r="B55" s="0" t="n">
        <v>12780000</v>
      </c>
      <c r="C55" s="0" t="inlineStr">
        <is>
          <t>2026-02-25 07:52:25</t>
        </is>
      </c>
      <c r="D55" s="0" t="n">
        <v>89852931154</v>
      </c>
      <c r="E55" s="0" t="inlineStr">
        <is>
          <t>Мобильные ТелеСистемы</t>
        </is>
      </c>
      <c r="F55" s="0" t="inlineStr">
        <is>
          <t>Росэлторг</t>
        </is>
      </c>
      <c r="G55" s="0" t="inlineStr">
        <is>
          <t>Агентство</t>
        </is>
      </c>
      <c r="H55" s="0" t="inlineStr">
        <is>
          <t>Москва</t>
        </is>
      </c>
      <c r="I55" s="0" t="inlineStr">
        <is>
          <t>Москва</t>
        </is>
      </c>
      <c r="J55" s="0" t="inlineStr">
        <is>
          <t>Некрасовка</t>
        </is>
      </c>
      <c r="K55" s="0" t="inlineStr">
        <is>
          <t>ул. Маршала Еременко, 1к1</t>
        </is>
      </c>
      <c r="L55" s="0" t="inlineStr">
        <is>
          <t>Коммерческое помещение площадью 68.8 м², расположено по адресу: г. Москва, улица Маршала Ерёменко, 1к1, помещение 31Н, район Некрасовка. Объект занимает 1 этаж в здании с этажностью 17 этажей. Помещение требует ремонта, свободного назначения, имеет отдельный вход. Здание относится к типу жилого, построено в 2022 году. Предусмотрено электричество, канализация, водоснабжение, отопление.</t>
        </is>
      </c>
      <c r="M55" s="0" t="inlineStr">
        <is>
          <t>Продам</t>
        </is>
      </c>
      <c r="N55" s="0" t="inlineStr">
        <is>
          <t>Недвижимость</t>
        </is>
      </c>
      <c r="O55" s="0" t="inlineStr">
        <is>
          <t>Коммерческая недвижимость</t>
        </is>
      </c>
      <c r="P55" s="0" t="n">
        <v>327094604</v>
      </c>
      <c r="Q55" s="0" t="inlineStr">
        <is>
          <t>cian.ru</t>
        </is>
      </c>
      <c r="R55" s="0" t="n">
        <v>55.709515</v>
      </c>
      <c r="S55" s="0" t="n">
        <v>37.942493</v>
      </c>
      <c r="T55" s="0"/>
      <c r="U55" s="0" t="inlineStr">
        <is>
          <t>Этаж=1|Этажность здания=17|Тип объявления=Продам|Вид объекта=Помещение свободного назначения|Общая площадь=69</t>
        </is>
      </c>
      <c r="V55" s="0" t="inlineStr">
        <is>
          <t>https://www.cian.ru/sale/commercial/327094604</t>
        </is>
      </c>
      <c r="W55" s="0" t="inlineStr">
        <is>
          <t>https://images.cdn-cian.ru/images/2811265657-1.jpg,https://images.cdn-cian.ru/images/2811265687-1.jpg,https://images.cdn-cian.ru/images/2811265729-1.jpg,https://images.cdn-cian.ru/images/2811265787-1.jpg,https://images.cdn-cian.ru/images/2811330650-1.jpg,https://images.cdn-cian.ru/images/2811361529-1.jpg,https://images.cdn-cian.ru/images/2811361546-1.jpg,https://images.cdn-cian.ru/images/2811361573-1.jpg,https://images.cdn-cian.ru/images/2811361584-1.jpg,https://images.cdn-cian.ru/images/2811361605-1.jpg,https://images.cdn-cian.ru/images/2811330807-1.jpg,https://images.cdn-cian.ru/images/2811361619-1.jpg,https://images.cdn-cian.ru/images/2811361644-1.jpg,https://images.cdn-cian.ru/images/2811361663-1.jpg,https://images.cdn-cian.ru/images/2811361685-1.jpg,https://images.cdn-cian.ru/images/2811361712-1.jpg,https://images.cdn-cian.ru/images/2811297236-1.jpg</t>
        </is>
      </c>
      <c r="X55" s="0" t="inlineStr">
        <is>
          <t>г. Москва и Московская область</t>
        </is>
      </c>
      <c r="Y55" s="0" t="inlineStr">
        <is>
          <t>да</t>
        </is>
      </c>
      <c r="Z55" s="0" t="n">
        <v>1.667</v>
      </c>
    </row>
    <row collapsed="false" customFormat="false" customHeight="false" hidden="false" ht="12.1" outlineLevel="0" r="56">
      <c r="A56" s="0" t="inlineStr">
        <is>
          <t>Помещение свободного назначения в Москва ул. Маресьева, 12к4 (102 м²)</t>
        </is>
      </c>
      <c r="B56" s="0" t="n">
        <v>17598000</v>
      </c>
      <c r="C56" s="0" t="inlineStr">
        <is>
          <t>2026-02-25 07:52:25</t>
        </is>
      </c>
      <c r="D56" s="0" t="n">
        <v>89852931154</v>
      </c>
      <c r="E56" s="0" t="inlineStr">
        <is>
          <t>Мобильные ТелеСистемы</t>
        </is>
      </c>
      <c r="F56" s="0" t="inlineStr">
        <is>
          <t>Росэлторг</t>
        </is>
      </c>
      <c r="G56" s="0" t="inlineStr">
        <is>
          <t>Агентство</t>
        </is>
      </c>
      <c r="H56" s="0" t="inlineStr">
        <is>
          <t>Москва</t>
        </is>
      </c>
      <c r="I56" s="0" t="inlineStr">
        <is>
          <t>Москва</t>
        </is>
      </c>
      <c r="J56" s="0" t="inlineStr">
        <is>
          <t>Некрасовка</t>
        </is>
      </c>
      <c r="K56" s="0" t="inlineStr">
        <is>
          <t>ул. Маресьева, 12к4</t>
        </is>
      </c>
      <c r="L56" s="0" t="inlineStr">
        <is>
          <t>Коммерческое помещение площадью 102 м², расположено по адресу: г. Москва, улица Маресьева, 12к4, помещение 7Н, район Некрасовка. Объект занимает 1 этаж в здании с этажностью 17 этажей. Помещение без отделки, свободного назначения, имеет отдельный вход. Здание относится к типу жилого, построено в 2019 году. Предусмотрено электричество, канализация, водоснабжение, отопление.</t>
        </is>
      </c>
      <c r="M56" s="0" t="inlineStr">
        <is>
          <t>Продам</t>
        </is>
      </c>
      <c r="N56" s="0" t="inlineStr">
        <is>
          <t>Недвижимость</t>
        </is>
      </c>
      <c r="O56" s="0" t="inlineStr">
        <is>
          <t>Коммерческая недвижимость</t>
        </is>
      </c>
      <c r="P56" s="0" t="n">
        <v>327094603</v>
      </c>
      <c r="Q56" s="0" t="inlineStr">
        <is>
          <t>cian.ru</t>
        </is>
      </c>
      <c r="R56" s="0" t="n">
        <v>55.713765</v>
      </c>
      <c r="S56" s="0" t="n">
        <v>37.943849</v>
      </c>
      <c r="T56" s="0"/>
      <c r="U56" s="0" t="inlineStr">
        <is>
          <t>Этаж=1|Этажность здания=17|Тип объявления=Продам|Вид объекта=Помещение свободного назначения|Общая площадь=102</t>
        </is>
      </c>
      <c r="V56" s="0" t="inlineStr">
        <is>
          <t>https://www.cian.ru/sale/commercial/327094603</t>
        </is>
      </c>
      <c r="W56" s="0" t="inlineStr">
        <is>
          <t>https://images.cdn-cian.ru/images/2811265640-1.jpg,https://images.cdn-cian.ru/images/2811265664-1.jpg,https://images.cdn-cian.ru/images/2811265684-1.jpg,https://images.cdn-cian.ru/images/2811265710-1.jpg,https://images.cdn-cian.ru/images/2811265746-1.jpg,https://images.cdn-cian.ru/images/2811265782-1.jpg,https://images.cdn-cian.ru/images/2811297112-1.jpg,https://images.cdn-cian.ru/images/2811297135-1.jpg,https://images.cdn-cian.ru/images/2811297146-1.jpg,https://images.cdn-cian.ru/images/2811297158-1.jpg,https://images.cdn-cian.ru/images/2811297170-1.jpg,https://images.cdn-cian.ru/images/2811297187-1.jpg,https://images.cdn-cian.ru/images/2811297200-1.jpg,https://images.cdn-cian.ru/images/2811297210-1.jpg,https://images.cdn-cian.ru/images/2811297221-1.jpg,https://images.cdn-cian.ru/images/2811297229-1.jpg,https://images.cdn-cian.ru/images/2811297237-1.jpg</t>
        </is>
      </c>
      <c r="X56" s="0" t="inlineStr">
        <is>
          <t>г. Москва и Московская область</t>
        </is>
      </c>
      <c r="Y56" s="0" t="inlineStr">
        <is>
          <t>да</t>
        </is>
      </c>
      <c r="Z56" s="0" t="n">
        <v>1.833</v>
      </c>
    </row>
    <row collapsed="false" customFormat="false" customHeight="false" hidden="false" ht="12.1" outlineLevel="0" r="57">
      <c r="A57" s="0" t="inlineStr">
        <is>
          <t>Помещение свободного назначения в Москва ул. Маресьева, 12к4 (50 м²)</t>
        </is>
      </c>
      <c r="B57" s="0" t="n">
        <v>9177000</v>
      </c>
      <c r="C57" s="0" t="inlineStr">
        <is>
          <t>2026-02-25 07:52:25</t>
        </is>
      </c>
      <c r="D57" s="0" t="n">
        <v>89852931154</v>
      </c>
      <c r="E57" s="0" t="inlineStr">
        <is>
          <t>Мобильные ТелеСистемы</t>
        </is>
      </c>
      <c r="F57" s="0" t="inlineStr">
        <is>
          <t>Росэлторг</t>
        </is>
      </c>
      <c r="G57" s="0" t="inlineStr">
        <is>
          <t>Агентство</t>
        </is>
      </c>
      <c r="H57" s="0" t="inlineStr">
        <is>
          <t>Москва</t>
        </is>
      </c>
      <c r="I57" s="0" t="inlineStr">
        <is>
          <t>Москва</t>
        </is>
      </c>
      <c r="J57" s="0" t="inlineStr">
        <is>
          <t>Некрасовка</t>
        </is>
      </c>
      <c r="K57" s="0" t="inlineStr">
        <is>
          <t>ул. Маресьева, 12к4</t>
        </is>
      </c>
      <c r="L57" s="0" t="inlineStr">
        <is>
          <t>Коммерческое помещение площадью 50.1 м², расположено по адресу: г. Москва, улица Маресьева, 12к4, помещение 2Н, район Некрасовка. Объект занимает 1 этаж в здании с этажностью 17 этажей. Помещение без отделки, свободного назначения, имеет отдельный вход. Здание относится к типу жилого, построено в 2019 году. Предусмотрено электричество, канализация, водоснабжение, отопление.</t>
        </is>
      </c>
      <c r="M57" s="0" t="inlineStr">
        <is>
          <t>Продам</t>
        </is>
      </c>
      <c r="N57" s="0" t="inlineStr">
        <is>
          <t>Недвижимость</t>
        </is>
      </c>
      <c r="O57" s="0" t="inlineStr">
        <is>
          <t>Коммерческая недвижимость</t>
        </is>
      </c>
      <c r="P57" s="0" t="n">
        <v>327094602</v>
      </c>
      <c r="Q57" s="0" t="inlineStr">
        <is>
          <t>cian.ru</t>
        </is>
      </c>
      <c r="R57" s="0" t="n">
        <v>55.713765</v>
      </c>
      <c r="S57" s="0" t="n">
        <v>37.943849</v>
      </c>
      <c r="T57" s="0"/>
      <c r="U57" s="0" t="inlineStr">
        <is>
          <t>Этаж=1|Этажность здания=17|Тип объявления=Продам|Вид объекта=Помещение свободного назначения|Общая площадь=50</t>
        </is>
      </c>
      <c r="V57" s="0" t="inlineStr">
        <is>
          <t>https://www.cian.ru/sale/commercial/327094602</t>
        </is>
      </c>
      <c r="W57" s="0" t="inlineStr">
        <is>
          <t>https://images.cdn-cian.ru/images/2811265631-1.jpg,https://images.cdn-cian.ru/images/2811265659-1.jpg,https://images.cdn-cian.ru/images/2811265679-1.jpg,https://images.cdn-cian.ru/images/2811265693-1.jpg,https://images.cdn-cian.ru/images/2811265708-1.jpg,https://images.cdn-cian.ru/images/2811265727-1.jpg,https://images.cdn-cian.ru/images/2811265760-1.jpg,https://images.cdn-cian.ru/images/2811265790-1.jpg,https://images.cdn-cian.ru/images/2811265825-1.jpg,https://images.cdn-cian.ru/images/2811297115-1.jpg,https://images.cdn-cian.ru/images/2811282005-1.jpg,https://images.cdn-cian.ru/images/2811282026-1.jpg,https://images.cdn-cian.ru/images/2811282035-1.jpg,https://images.cdn-cian.ru/images/2811282042-1.jpg,https://images.cdn-cian.ru/images/2811282053-1.jpg,https://images.cdn-cian.ru/images/2811282059-1.jpg</t>
        </is>
      </c>
      <c r="X57" s="0" t="inlineStr">
        <is>
          <t>г. Москва и Московская область</t>
        </is>
      </c>
      <c r="Y57" s="0" t="inlineStr">
        <is>
          <t>да</t>
        </is>
      </c>
      <c r="Z57" s="0" t="n">
        <v>1.833</v>
      </c>
    </row>
    <row collapsed="false" customFormat="false" customHeight="false" hidden="false" ht="12.1" outlineLevel="0" r="58">
      <c r="A58" s="0" t="inlineStr">
        <is>
          <t>Помещение свободного назначения в Москва ул. Маресьева, 12к2 (87 м²)</t>
        </is>
      </c>
      <c r="B58" s="0" t="n">
        <v>15523000</v>
      </c>
      <c r="C58" s="0" t="inlineStr">
        <is>
          <t>2026-02-25 07:52:25</t>
        </is>
      </c>
      <c r="D58" s="0" t="n">
        <v>89852931154</v>
      </c>
      <c r="E58" s="0" t="inlineStr">
        <is>
          <t>Мобильные ТелеСистемы</t>
        </is>
      </c>
      <c r="F58" s="0" t="inlineStr">
        <is>
          <t>Росэлторг</t>
        </is>
      </c>
      <c r="G58" s="0" t="inlineStr">
        <is>
          <t>Агентство</t>
        </is>
      </c>
      <c r="H58" s="0" t="inlineStr">
        <is>
          <t>Москва</t>
        </is>
      </c>
      <c r="I58" s="0" t="inlineStr">
        <is>
          <t>Москва</t>
        </is>
      </c>
      <c r="J58" s="0" t="inlineStr">
        <is>
          <t>Некрасовка</t>
        </is>
      </c>
      <c r="K58" s="0" t="inlineStr">
        <is>
          <t>ул. Маресьева, 12к2</t>
        </is>
      </c>
      <c r="L58" s="0" t="inlineStr">
        <is>
          <t>Коммерческое помещение площадью 87.3 м², расположено по адресу: г. Москва, улица Маресьева, 12к2, помещение 14Н, район Некрасовка. Объект занимает 1 этаж в здании с этажностью 17 этажей. Помещение без отделки, свободного назначения, имеет отдельный вход. Здание относится к типу жилого, построено в 2019 году. Предусмотрено электричество, канализация, водоснабжение, отопление.</t>
        </is>
      </c>
      <c r="M58" s="0" t="inlineStr">
        <is>
          <t>Продам</t>
        </is>
      </c>
      <c r="N58" s="0" t="inlineStr">
        <is>
          <t>Недвижимость</t>
        </is>
      </c>
      <c r="O58" s="0" t="inlineStr">
        <is>
          <t>Коммерческая недвижимость</t>
        </is>
      </c>
      <c r="P58" s="0" t="n">
        <v>327094599</v>
      </c>
      <c r="Q58" s="0" t="inlineStr">
        <is>
          <t>cian.ru</t>
        </is>
      </c>
      <c r="R58" s="0" t="n">
        <v>55.714034</v>
      </c>
      <c r="S58" s="0" t="n">
        <v>37.94252</v>
      </c>
      <c r="T58" s="0"/>
      <c r="U58" s="0" t="inlineStr">
        <is>
          <t>Этаж=1|Этажность здания=17|Тип объявления=Продам|Вид объекта=Помещение свободного назначения|Общая площадь=87</t>
        </is>
      </c>
      <c r="V58" s="0" t="inlineStr">
        <is>
          <t>https://www.cian.ru/sale/commercial/327094599</t>
        </is>
      </c>
      <c r="W58" s="0" t="inlineStr">
        <is>
          <t>https://images.cdn-cian.ru/images/2811265605-1.jpg,https://images.cdn-cian.ru/images/2811265616-1.jpg,https://images.cdn-cian.ru/images/2811265626-1.jpg,https://images.cdn-cian.ru/images/2811265633-1.jpg,https://images.cdn-cian.ru/images/2811265649-1.jpg,https://images.cdn-cian.ru/images/2811265661-1.jpg,https://images.cdn-cian.ru/images/2811265665-1.jpg,https://images.cdn-cian.ru/images/2811265682-1.jpg,https://images.cdn-cian.ru/images/2811265702-1.jpg,https://images.cdn-cian.ru/images/2811265724-1.jpg,https://images.cdn-cian.ru/images/2811265742-1.jpg,https://images.cdn-cian.ru/images/2811265759-1.jpg,https://images.cdn-cian.ru/images/2811265773-1.jpg,https://images.cdn-cian.ru/images/2811265793-1.jpg,https://images.cdn-cian.ru/images/2811282069-1.jpg,https://images.cdn-cian.ru/images/2811266135-1.jpg,https://images.cdn-cian.ru/images/2811266182-1.jpg,https://images.cdn-cian.ru/images/2811266248-1.jpg,https://images.cdn-cian.ru/images/2811266310-1.jpg,https://images.cdn-cian.ru/images/2811266376-1.jpg</t>
        </is>
      </c>
      <c r="X58" s="0" t="inlineStr">
        <is>
          <t>г. Москва и Московская область</t>
        </is>
      </c>
      <c r="Y58" s="0" t="inlineStr">
        <is>
          <t>да</t>
        </is>
      </c>
      <c r="Z58" s="0" t="n">
        <v>1.75</v>
      </c>
    </row>
    <row collapsed="false" customFormat="false" customHeight="false" hidden="false" ht="12.1" outlineLevel="0" r="59">
      <c r="A59" s="0" t="inlineStr">
        <is>
          <t>Помещение свободного назначения в Москва ул. Маресьева, 12к5 (50 м²)</t>
        </is>
      </c>
      <c r="B59" s="0" t="n">
        <v>9214000</v>
      </c>
      <c r="C59" s="0" t="inlineStr">
        <is>
          <t>2026-02-25 07:52:25</t>
        </is>
      </c>
      <c r="D59" s="0" t="n">
        <v>89852931154</v>
      </c>
      <c r="E59" s="0" t="inlineStr">
        <is>
          <t>Мобильные ТелеСистемы</t>
        </is>
      </c>
      <c r="F59" s="0" t="inlineStr">
        <is>
          <t>Росэлторг</t>
        </is>
      </c>
      <c r="G59" s="0" t="inlineStr">
        <is>
          <t>Агентство</t>
        </is>
      </c>
      <c r="H59" s="0" t="inlineStr">
        <is>
          <t>Москва</t>
        </is>
      </c>
      <c r="I59" s="0" t="inlineStr">
        <is>
          <t>Москва</t>
        </is>
      </c>
      <c r="J59" s="0" t="inlineStr">
        <is>
          <t>Некрасовка</t>
        </is>
      </c>
      <c r="K59" s="0" t="inlineStr">
        <is>
          <t>ул. Маресьева, 12к5</t>
        </is>
      </c>
      <c r="L59" s="0" t="inlineStr">
        <is>
          <t>Коммерческое помещение площадью 50.3 м², расположено по адресу: г. Москва, улица Маресьева, 12к5, помещение 1Н, район Некрасовка. Объект занимает 1 этаж в здании с этажностью 14 этажей. Помещение без отделки, свободного назначения, имеет отдельный вход. Здание относится к типу жилого, построено в 2019 году. Предусмотрено электричество, канализация, водоснабжение, отопление.</t>
        </is>
      </c>
      <c r="M59" s="0" t="inlineStr">
        <is>
          <t>Продам</t>
        </is>
      </c>
      <c r="N59" s="0" t="inlineStr">
        <is>
          <t>Недвижимость</t>
        </is>
      </c>
      <c r="O59" s="0" t="inlineStr">
        <is>
          <t>Коммерческая недвижимость</t>
        </is>
      </c>
      <c r="P59" s="0" t="n">
        <v>327094600</v>
      </c>
      <c r="Q59" s="0" t="inlineStr">
        <is>
          <t>cian.ru</t>
        </is>
      </c>
      <c r="R59" s="0" t="n">
        <v>55.713004</v>
      </c>
      <c r="S59" s="0" t="n">
        <v>37.943544</v>
      </c>
      <c r="T59" s="0"/>
      <c r="U59" s="0" t="inlineStr">
        <is>
          <t>Этаж=1|Этажность здания=14|Тип объявления=Продам|Вид объекта=Помещение свободного назначения|Общая площадь=50</t>
        </is>
      </c>
      <c r="V59" s="0" t="inlineStr">
        <is>
          <t>https://www.cian.ru/sale/commercial/327094600</t>
        </is>
      </c>
      <c r="W59" s="0" t="inlineStr">
        <is>
          <t>https://images.cdn-cian.ru/images/2811265592-1.jpg,https://images.cdn-cian.ru/images/2811265602-1.jpg,https://images.cdn-cian.ru/images/2811265606-1.jpg,https://images.cdn-cian.ru/images/2811265618-1.jpg,https://images.cdn-cian.ru/images/2811265636-1.jpg,https://images.cdn-cian.ru/images/2811265648-1.jpg,https://images.cdn-cian.ru/images/2811265660-1.jpg,https://images.cdn-cian.ru/images/2811265669-1.jpg,https://images.cdn-cian.ru/images/2811265680-1.jpg,https://images.cdn-cian.ru/images/2811265685-1.jpg,https://images.cdn-cian.ru/images/2811265705-1.jpg,https://images.cdn-cian.ru/images/2811265720-1.jpg,https://images.cdn-cian.ru/images/2811265739-1.jpg,https://images.cdn-cian.ru/images/2811265757-1.jpg,https://images.cdn-cian.ru/images/2811265791-1.jpg,https://images.cdn-cian.ru/images/2811265817-1.jpg,https://images.cdn-cian.ru/images/2811281994-1.jpg,https://images.cdn-cian.ru/images/2811282012-1.jpg,https://images.cdn-cian.ru/images/2811282024-1.jpg</t>
        </is>
      </c>
      <c r="X59" s="0" t="inlineStr">
        <is>
          <t>г. Москва и Московская область</t>
        </is>
      </c>
      <c r="Y59" s="0" t="inlineStr">
        <is>
          <t>да</t>
        </is>
      </c>
      <c r="Z59" s="0" t="n">
        <v>1.833</v>
      </c>
    </row>
    <row collapsed="false" customFormat="false" customHeight="false" hidden="false" ht="12.1" outlineLevel="0" r="60">
      <c r="A60" s="0" t="inlineStr">
        <is>
          <t>Помещение свободного назначения в Москва ул. Маресьева, 12к1 (50 м²)</t>
        </is>
      </c>
      <c r="B60" s="0" t="n">
        <v>9641000</v>
      </c>
      <c r="C60" s="0" t="inlineStr">
        <is>
          <t>2026-02-25 07:52:25</t>
        </is>
      </c>
      <c r="D60" s="0" t="n">
        <v>89852931154</v>
      </c>
      <c r="E60" s="0" t="inlineStr">
        <is>
          <t>Мобильные ТелеСистемы</t>
        </is>
      </c>
      <c r="F60" s="0" t="inlineStr">
        <is>
          <t>Росэлторг</t>
        </is>
      </c>
      <c r="G60" s="0" t="inlineStr">
        <is>
          <t>Агентство</t>
        </is>
      </c>
      <c r="H60" s="0" t="inlineStr">
        <is>
          <t>Москва</t>
        </is>
      </c>
      <c r="I60" s="0" t="inlineStr">
        <is>
          <t>Москва</t>
        </is>
      </c>
      <c r="J60" s="0" t="inlineStr">
        <is>
          <t>Некрасовка</t>
        </is>
      </c>
      <c r="K60" s="0" t="inlineStr">
        <is>
          <t>ул. Маресьева, 12к1</t>
        </is>
      </c>
      <c r="L60" s="0" t="inlineStr">
        <is>
          <t>Коммерческое помещение площадью 50 м², расположено по адресу: г. Москва, улица Маресьева, 12к1, помещение 10Н, район Некрасовка. Объект занимает 1 этаж в здании с этажностью 17 этажей. Помещение без отделки, свободного назначения, имеет отдельный вход. Здание относится к типу жилого, построено в 2019 году. Предусмотрено электричество, канализация, водоснабжение, отопление.</t>
        </is>
      </c>
      <c r="M60" s="0" t="inlineStr">
        <is>
          <t>Продам</t>
        </is>
      </c>
      <c r="N60" s="0" t="inlineStr">
        <is>
          <t>Недвижимость</t>
        </is>
      </c>
      <c r="O60" s="0" t="inlineStr">
        <is>
          <t>Коммерческая недвижимость</t>
        </is>
      </c>
      <c r="P60" s="0" t="n">
        <v>327094597</v>
      </c>
      <c r="Q60" s="0" t="inlineStr">
        <is>
          <t>cian.ru</t>
        </is>
      </c>
      <c r="R60" s="0" t="n">
        <v>55.713588</v>
      </c>
      <c r="S60" s="0" t="n">
        <v>37.941918</v>
      </c>
      <c r="T60" s="0"/>
      <c r="U60" s="0" t="inlineStr">
        <is>
          <t>Этаж=1|Этажность здания=17|Тип объявления=Продам|Вид объекта=Помещение свободного назначения|Общая площадь=50</t>
        </is>
      </c>
      <c r="V60" s="0" t="inlineStr">
        <is>
          <t>https://www.cian.ru/sale/commercial/327094597</t>
        </is>
      </c>
      <c r="W60" s="0" t="inlineStr">
        <is>
          <t>https://images.cdn-cian.ru/images/2811265581-1.jpg,https://images.cdn-cian.ru/images/2811265598-1.jpg,https://images.cdn-cian.ru/images/2811265615-1.jpg,https://images.cdn-cian.ru/images/2811265627-1.jpg,https://images.cdn-cian.ru/images/2811265656-1.jpg,https://images.cdn-cian.ru/images/2811265668-1.jpg,https://images.cdn-cian.ru/images/2811265690-1.jpg,https://images.cdn-cian.ru/images/2811265717-1.jpg,https://images.cdn-cian.ru/images/2811265732-1.jpg,https://images.cdn-cian.ru/images/2811265749-1.jpg,https://images.cdn-cian.ru/images/2811265761-1.jpg,https://images.cdn-cian.ru/images/2811265785-1.jpg,https://images.cdn-cian.ru/images/2811265805-1.jpg,https://images.cdn-cian.ru/images/2811265814-1.jpg,https://images.cdn-cian.ru/images/2811281990-1.jpg,https://images.cdn-cian.ru/images/2811282037-1.jpg,https://images.cdn-cian.ru/images/2811282048-1.jpg</t>
        </is>
      </c>
      <c r="X60" s="0" t="inlineStr">
        <is>
          <t>г. Москва и Московская область</t>
        </is>
      </c>
      <c r="Y60" s="0" t="inlineStr">
        <is>
          <t>да</t>
        </is>
      </c>
      <c r="Z60" s="0" t="n">
        <v>1.583</v>
      </c>
    </row>
    <row collapsed="false" customFormat="false" customHeight="false" hidden="false" ht="12.1" outlineLevel="0" r="61">
      <c r="A61" s="0" t="inlineStr">
        <is>
          <t>Помещение свободного назначения в Москва Коровинское ш., 4А (173 м²)</t>
        </is>
      </c>
      <c r="B61" s="0" t="n">
        <v>46287000</v>
      </c>
      <c r="C61" s="0" t="inlineStr">
        <is>
          <t>2026-02-25 07:52:25</t>
        </is>
      </c>
      <c r="D61" s="0" t="n">
        <v>89852931154</v>
      </c>
      <c r="E61" s="0" t="inlineStr">
        <is>
          <t>Мобильные ТелеСистемы</t>
        </is>
      </c>
      <c r="F61" s="0" t="inlineStr">
        <is>
          <t>Росэлторг</t>
        </is>
      </c>
      <c r="G61" s="0" t="inlineStr">
        <is>
          <t>Агентство</t>
        </is>
      </c>
      <c r="H61" s="0" t="inlineStr">
        <is>
          <t>Москва</t>
        </is>
      </c>
      <c r="I61" s="0" t="inlineStr">
        <is>
          <t>Москва</t>
        </is>
      </c>
      <c r="J61" s="0" t="inlineStr">
        <is>
          <t>Селигерская</t>
        </is>
      </c>
      <c r="K61" s="0" t="inlineStr">
        <is>
          <t>Коровинское ш., 4А</t>
        </is>
      </c>
      <c r="L61" s="0" t="inlineStr">
        <is>
          <t>Коммерческое помещение площадью 173.4 м², расположено по адресу: г. Москва, Коровинское шоссе, 4А, помещение 2Н, район Бескудниковский. Объект занимает 1 этаж в здании с этажностью 25 этажей. Помещение без отделки, свободного назначения, имеет отдельный вход. Здание относится к типу жилого, построено в 2021 году. Предусмотрено электричество, канализация, водоснабжение, отопление.</t>
        </is>
      </c>
      <c r="M61" s="0" t="inlineStr">
        <is>
          <t>Продам</t>
        </is>
      </c>
      <c r="N61" s="0" t="inlineStr">
        <is>
          <t>Недвижимость</t>
        </is>
      </c>
      <c r="O61" s="0" t="inlineStr">
        <is>
          <t>Коммерческая недвижимость</t>
        </is>
      </c>
      <c r="P61" s="0" t="n">
        <v>327094596</v>
      </c>
      <c r="Q61" s="0" t="inlineStr">
        <is>
          <t>cian.ru</t>
        </is>
      </c>
      <c r="R61" s="0" t="n">
        <v>55.869041</v>
      </c>
      <c r="S61" s="0" t="n">
        <v>37.538862</v>
      </c>
      <c r="T61" s="0"/>
      <c r="U61" s="0" t="inlineStr">
        <is>
          <t>Этаж=1|Этажность здания=25|Тип объявления=Продам|Вид объекта=Помещение свободного назначения|Общая площадь=173</t>
        </is>
      </c>
      <c r="V61" s="0" t="inlineStr">
        <is>
          <t>https://www.cian.ru/sale/commercial/327094596</t>
        </is>
      </c>
      <c r="W61" s="0" t="inlineStr">
        <is>
          <t>https://images.cdn-cian.ru/images/2811265579-1.jpg,https://images.cdn-cian.ru/images/2811265603-1.jpg,https://images.cdn-cian.ru/images/2811265621-1.jpg,https://images.cdn-cian.ru/images/2811265638-1.jpg,https://images.cdn-cian.ru/images/2811265662-1.jpg,https://images.cdn-cian.ru/images/2811265671-1.jpg,https://images.cdn-cian.ru/images/2811265689-1.jpg,https://images.cdn-cian.ru/images/2811265704-1.jpg,https://images.cdn-cian.ru/images/2811265719-1.jpg,https://images.cdn-cian.ru/images/2811265731-1.jpg,https://images.cdn-cian.ru/images/2811265744-1.jpg,https://images.cdn-cian.ru/images/2811265762-1.jpg,https://images.cdn-cian.ru/images/2811265777-1.jpg,https://images.cdn-cian.ru/images/2811265797-1.jpg</t>
        </is>
      </c>
      <c r="X61" s="0" t="inlineStr">
        <is>
          <t>г. Москва и Московская область</t>
        </is>
      </c>
      <c r="Y61" s="0" t="inlineStr">
        <is>
          <t>да</t>
        </is>
      </c>
      <c r="Z61" s="0" t="n">
        <v>0.667</v>
      </c>
    </row>
    <row collapsed="false" customFormat="false" customHeight="false" hidden="false" ht="12.1" outlineLevel="0" r="62">
      <c r="A62" s="0" t="inlineStr">
        <is>
          <t>Помещение свободного назначения в Москва ул. Маршала Еременко, 1к3 (95 м²)</t>
        </is>
      </c>
      <c r="B62" s="0" t="n">
        <v>23871000</v>
      </c>
      <c r="C62" s="0" t="inlineStr">
        <is>
          <t>2026-02-25 07:52:24</t>
        </is>
      </c>
      <c r="D62" s="0" t="n">
        <v>89852931154</v>
      </c>
      <c r="E62" s="0" t="inlineStr">
        <is>
          <t>Мобильные ТелеСистемы</t>
        </is>
      </c>
      <c r="F62" s="0" t="inlineStr">
        <is>
          <t>Росэлторг</t>
        </is>
      </c>
      <c r="G62" s="0" t="inlineStr">
        <is>
          <t>Агентство</t>
        </is>
      </c>
      <c r="H62" s="0" t="inlineStr">
        <is>
          <t>Москва</t>
        </is>
      </c>
      <c r="I62" s="0" t="inlineStr">
        <is>
          <t>Москва</t>
        </is>
      </c>
      <c r="J62" s="0" t="inlineStr">
        <is>
          <t>Некрасовка</t>
        </is>
      </c>
      <c r="K62" s="0" t="inlineStr">
        <is>
          <t>ул. Маршала Еременко, 1к3</t>
        </is>
      </c>
      <c r="L62" s="0" t="inlineStr">
        <is>
          <t>Коммерческое помещение площадью 95.3 м², расположено по адресу: г. Москва, улица Маршала Ерёменко, 1к3, помещение 6Н, район Некрасовка. Объект занимает 1 этаж в здании с этажностью 17 этажей. Помещение требует ремонта, свободного назначения, имеет отдельный вход. Здание относится к типу жилого, построено в 2022 году. Предусмотрено электричество, канализация, водоснабжение, отопление.</t>
        </is>
      </c>
      <c r="M62" s="0" t="inlineStr">
        <is>
          <t>Продам</t>
        </is>
      </c>
      <c r="N62" s="0" t="inlineStr">
        <is>
          <t>Недвижимость</t>
        </is>
      </c>
      <c r="O62" s="0" t="inlineStr">
        <is>
          <t>Коммерческая недвижимость</t>
        </is>
      </c>
      <c r="P62" s="0" t="n">
        <v>327094675</v>
      </c>
      <c r="Q62" s="0" t="inlineStr">
        <is>
          <t>cian.ru</t>
        </is>
      </c>
      <c r="R62" s="0" t="n">
        <v>55.710291</v>
      </c>
      <c r="S62" s="0" t="n">
        <v>37.94164</v>
      </c>
      <c r="T62" s="0"/>
      <c r="U62" s="0" t="inlineStr">
        <is>
          <t>Этаж=1|Этажность здания=17|Тип объявления=Продам|Вид объекта=Помещение свободного назначения|Общая площадь=95</t>
        </is>
      </c>
      <c r="V62" s="0" t="inlineStr">
        <is>
          <t>https://www.cian.ru/sale/commercial/327094675</t>
        </is>
      </c>
      <c r="W62" s="0" t="inlineStr">
        <is>
          <t>https://images.cdn-cian.ru/images/2811297123-1.jpg,https://images.cdn-cian.ru/images/2811297130-1.jpg,https://images.cdn-cian.ru/images/2811297145-1.jpg,https://images.cdn-cian.ru/images/2811297156-1.jpg,https://images.cdn-cian.ru/images/2811297166-1.jpg,https://images.cdn-cian.ru/images/2811297177-1.jpg,https://images.cdn-cian.ru/images/2811297188-1.jpg,https://images.cdn-cian.ru/images/2811297197-1.jpg,https://images.cdn-cian.ru/images/2811297209-1.jpg,https://images.cdn-cian.ru/images/2811297217-1.jpg,https://images.cdn-cian.ru/images/2811297227-1.jpg,https://images.cdn-cian.ru/images/2811297238-1.jpg,https://images.cdn-cian.ru/images/2811297244-1.jpg,https://images.cdn-cian.ru/images/2811297250-1.jpg,https://images.cdn-cian.ru/images/2811361515-1.jpg,https://images.cdn-cian.ru/images/2811361526-1.jpg,https://images.cdn-cian.ru/images/2811361543-1.jpg,https://images.cdn-cian.ru/images/2811361556-1.jpg</t>
        </is>
      </c>
      <c r="X62" s="0" t="inlineStr">
        <is>
          <t>г. Москва и Московская область</t>
        </is>
      </c>
      <c r="Y62" s="0" t="inlineStr">
        <is>
          <t>да</t>
        </is>
      </c>
      <c r="Z62" s="0" t="n">
        <v>1.667</v>
      </c>
    </row>
    <row collapsed="false" customFormat="false" customHeight="false" hidden="false" ht="12.1" outlineLevel="0" r="63">
      <c r="A63" s="0" t="inlineStr">
        <is>
          <t>Помещение свободного назначения в Москва ул. Маршала Еременко, 1к2 (108 м²)</t>
        </is>
      </c>
      <c r="B63" s="0" t="n">
        <v>18744000</v>
      </c>
      <c r="C63" s="0" t="inlineStr">
        <is>
          <t>2026-02-25 07:52:24</t>
        </is>
      </c>
      <c r="D63" s="0" t="n">
        <v>89852931154</v>
      </c>
      <c r="E63" s="0" t="inlineStr">
        <is>
          <t>Мобильные ТелеСистемы</t>
        </is>
      </c>
      <c r="F63" s="0" t="inlineStr">
        <is>
          <t>Росэлторг</t>
        </is>
      </c>
      <c r="G63" s="0" t="inlineStr">
        <is>
          <t>Агентство</t>
        </is>
      </c>
      <c r="H63" s="0" t="inlineStr">
        <is>
          <t>Москва</t>
        </is>
      </c>
      <c r="I63" s="0" t="inlineStr">
        <is>
          <t>Москва</t>
        </is>
      </c>
      <c r="J63" s="0" t="inlineStr">
        <is>
          <t>Некрасовка</t>
        </is>
      </c>
      <c r="K63" s="0" t="inlineStr">
        <is>
          <t>ул. Маршала Еременко, 1к2</t>
        </is>
      </c>
      <c r="L63" s="0" t="inlineStr">
        <is>
          <t>Коммерческое помещение площадью 107.5 м², расположено по адресу: г. Москва, улица Маршала Ерёменко, 1к2, помещение 11Н, район Некрасовка. Объект занимает 1 этаж в здании с этажностью 17 этажей. Помещение требует ремонта, свободного назначения, имеет отдельный вход. Здание относится к типу жилого. Предусмотрено электричество, канализация, водоснабжение, отопление.</t>
        </is>
      </c>
      <c r="M63" s="0" t="inlineStr">
        <is>
          <t>Продам</t>
        </is>
      </c>
      <c r="N63" s="0" t="inlineStr">
        <is>
          <t>Недвижимость</t>
        </is>
      </c>
      <c r="O63" s="0" t="inlineStr">
        <is>
          <t>Коммерческая недвижимость</t>
        </is>
      </c>
      <c r="P63" s="0" t="n">
        <v>327094674</v>
      </c>
      <c r="Q63" s="0" t="inlineStr">
        <is>
          <t>cian.ru</t>
        </is>
      </c>
      <c r="R63" s="0" t="n">
        <v>55.709708</v>
      </c>
      <c r="S63" s="0" t="n">
        <v>37.944101</v>
      </c>
      <c r="T63" s="0"/>
      <c r="U63" s="0" t="inlineStr">
        <is>
          <t>Этаж=1|Этажность здания=17|Тип объявления=Продам|Вид объекта=Помещение свободного назначения|Общая площадь=108</t>
        </is>
      </c>
      <c r="V63" s="0" t="inlineStr">
        <is>
          <t>https://www.cian.ru/sale/commercial/327094674</t>
        </is>
      </c>
      <c r="W63" s="0" t="inlineStr">
        <is>
          <t>https://images.cdn-cian.ru/images/2811297118-1.jpg,https://images.cdn-cian.ru/images/2811297132-1.jpg,https://images.cdn-cian.ru/images/2811297152-1.jpg,https://images.cdn-cian.ru/images/2811297172-1.jpg,https://images.cdn-cian.ru/images/2811297186-1.jpg,https://images.cdn-cian.ru/images/2811297195-1.jpg,https://images.cdn-cian.ru/images/2811297213-1.jpg,https://images.cdn-cian.ru/images/2811297226-1.jpg,https://images.cdn-cian.ru/images/2811297235-1.jpg,https://images.cdn-cian.ru/images/2811297251-1.jpg,https://images.cdn-cian.ru/images/2811266730-1.jpg,https://images.cdn-cian.ru/images/2811361534-1.jpg,https://images.cdn-cian.ru/images/2811361554-1.jpg,https://images.cdn-cian.ru/images/2811361579-1.jpg,https://images.cdn-cian.ru/images/2811361589-1.jpg,https://images.cdn-cian.ru/images/2811361608-1.jpg,https://images.cdn-cian.ru/images/2811361626-1.jpg,https://images.cdn-cian.ru/images/2811361637-1.jpg</t>
        </is>
      </c>
      <c r="X63" s="0" t="inlineStr">
        <is>
          <t>г. Москва и Московская область</t>
        </is>
      </c>
      <c r="Y63" s="0" t="inlineStr">
        <is>
          <t>да</t>
        </is>
      </c>
      <c r="Z63" s="0" t="n">
        <v>1.667</v>
      </c>
    </row>
    <row collapsed="false" customFormat="false" customHeight="false" hidden="false" ht="12.1" outlineLevel="0" r="64">
      <c r="A64" s="0" t="inlineStr">
        <is>
          <t>Помещение свободного назначения в Москва ул. Фонвизина, 7А (177 м²)</t>
        </is>
      </c>
      <c r="B64" s="0" t="n">
        <v>41245000</v>
      </c>
      <c r="C64" s="0" t="inlineStr">
        <is>
          <t>2026-02-25 07:52:24</t>
        </is>
      </c>
      <c r="D64" s="0" t="n">
        <v>89852931154</v>
      </c>
      <c r="E64" s="0" t="inlineStr">
        <is>
          <t>Мобильные ТелеСистемы</t>
        </is>
      </c>
      <c r="F64" s="0" t="inlineStr">
        <is>
          <t>Росэлторг</t>
        </is>
      </c>
      <c r="G64" s="0" t="inlineStr">
        <is>
          <t>Агентство</t>
        </is>
      </c>
      <c r="H64" s="0" t="inlineStr">
        <is>
          <t>Москва</t>
        </is>
      </c>
      <c r="I64" s="0" t="inlineStr">
        <is>
          <t>Москва</t>
        </is>
      </c>
      <c r="J64" s="0" t="inlineStr">
        <is>
          <t>Фонвизинская</t>
        </is>
      </c>
      <c r="K64" s="0" t="inlineStr">
        <is>
          <t>ул. Фонвизина, 7А</t>
        </is>
      </c>
      <c r="L64" s="0" t="inlineStr">
        <is>
          <t>Коммерческое помещение площадью 177,3 м² расположено по адресу: г. Москва, улица Фонвизина, 7А, помещение 16Н. Объект занимает 1 этаж в здании с этажностью 22 этажа. Помещение с простой внутренней отделкой, имеет отдельный вход. Здание относится к типу жилого, построено в 2021 году. Предусмотрено отопление, электричество, водоснабжение, канализация.</t>
        </is>
      </c>
      <c r="M64" s="0" t="inlineStr">
        <is>
          <t>Продам</t>
        </is>
      </c>
      <c r="N64" s="0" t="inlineStr">
        <is>
          <t>Недвижимость</t>
        </is>
      </c>
      <c r="O64" s="0" t="inlineStr">
        <is>
          <t>Коммерческая недвижимость</t>
        </is>
      </c>
      <c r="P64" s="0" t="n">
        <v>327094676</v>
      </c>
      <c r="Q64" s="0" t="inlineStr">
        <is>
          <t>cian.ru</t>
        </is>
      </c>
      <c r="R64" s="0" t="n">
        <v>55.821441</v>
      </c>
      <c r="S64" s="0" t="n">
        <v>37.582754</v>
      </c>
      <c r="T64" s="0"/>
      <c r="U64" s="0" t="inlineStr">
        <is>
          <t>Этаж=1|Этажность здания=22|Тип объявления=Продам|Вид объекта=Помещение свободного назначения|Общая площадь=177</t>
        </is>
      </c>
      <c r="V64" s="0" t="inlineStr">
        <is>
          <t>https://www.cian.ru/sale/commercial/327094676</t>
        </is>
      </c>
      <c r="W64" s="0" t="inlineStr">
        <is>
          <t>https://images.cdn-cian.ru/images/2811266487-1.jpg,https://images.cdn-cian.ru/images/2811266519-1.jpg,https://images.cdn-cian.ru/images/2811266537-1.jpg,https://images.cdn-cian.ru/images/2811266554-1.jpg,https://images.cdn-cian.ru/images/2811266584-1.jpg,https://images.cdn-cian.ru/images/2811266603-1.jpg,https://images.cdn-cian.ru/images/2811266630-1.jpg,https://images.cdn-cian.ru/images/2811266662-1.jpg,https://images.cdn-cian.ru/images/2811266686-1.jpg,https://images.cdn-cian.ru/images/2811266714-1.jpg,https://images.cdn-cian.ru/images/2811266742-1.jpg,https://images.cdn-cian.ru/images/2811266780-1.jpg,https://images.cdn-cian.ru/images/2811266815-1.jpg,https://images.cdn-cian.ru/images/2811266852-1.jpg,https://images.cdn-cian.ru/images/2811266901-1.jpg,https://images.cdn-cian.ru/images/2811266954-1.jpg,https://images.cdn-cian.ru/images/2811267013-1.jpg,https://images.cdn-cian.ru/images/2811267052-1.jpg,https://images.cdn-cian.ru/images/2811267117-1.jpg</t>
        </is>
      </c>
      <c r="X64" s="0" t="inlineStr">
        <is>
          <t>г. Москва и Московская область</t>
        </is>
      </c>
      <c r="Y64" s="0" t="inlineStr">
        <is>
          <t>да</t>
        </is>
      </c>
      <c r="Z64" s="0" t="n">
        <v>0.417</v>
      </c>
    </row>
    <row collapsed="false" customFormat="false" customHeight="false" hidden="false" ht="12.1" outlineLevel="0" r="65">
      <c r="A65" s="0" t="inlineStr">
        <is>
          <t>Помещение свободного назначения в Москва ул. Братьев Фонченко, 1к3 (1014 м²)</t>
        </is>
      </c>
      <c r="B65" s="0" t="n">
        <v>963680000</v>
      </c>
      <c r="C65" s="0" t="inlineStr">
        <is>
          <t>2026-02-25 07:52:22</t>
        </is>
      </c>
      <c r="D65" s="0" t="n">
        <v>89863236734</v>
      </c>
      <c r="E65" s="0" t="inlineStr">
        <is>
          <t>не определен</t>
        </is>
      </c>
      <c r="F65" s="0" t="inlineStr">
        <is>
          <t>Анжелика Скирпичникова (Private Broker)</t>
        </is>
      </c>
      <c r="G65" s="0" t="inlineStr">
        <is>
          <t>Агентство</t>
        </is>
      </c>
      <c r="H65" s="0" t="inlineStr">
        <is>
          <t>Москва</t>
        </is>
      </c>
      <c r="I65" s="0" t="inlineStr">
        <is>
          <t>Москва</t>
        </is>
      </c>
      <c r="J65" s="0" t="inlineStr">
        <is>
          <t>Парк Победы</t>
        </is>
      </c>
      <c r="K65" s="0" t="inlineStr">
        <is>
          <t>ул. Братьев Фонченко, 1к3</t>
        </is>
      </c>
      <c r="L65" s="0" t="inlineStr">
        <is>
          <t>К покупке предлагается помещение свободного назначения в Victory Park Residence - элитный жилой комплекс в Парке Победы. Современная архитектура граничит с огромным парком, открываются уникальные виды на панораму Москвы. Дополняют картину просторная частная территория. Общая площадь помещения составляет 1014,4 кв.м. Планировка открытая.</t>
        </is>
      </c>
      <c r="M65" s="0" t="inlineStr">
        <is>
          <t>Продам</t>
        </is>
      </c>
      <c r="N65" s="0" t="inlineStr">
        <is>
          <t>Недвижимость</t>
        </is>
      </c>
      <c r="O65" s="0" t="inlineStr">
        <is>
          <t>Коммерческая недвижимость</t>
        </is>
      </c>
      <c r="P65" s="0" t="n">
        <v>327000329</v>
      </c>
      <c r="Q65" s="0" t="inlineStr">
        <is>
          <t>cian.ru</t>
        </is>
      </c>
      <c r="R65" s="0" t="n">
        <v>55.732311</v>
      </c>
      <c r="S65" s="0" t="n">
        <v>37.516503</v>
      </c>
      <c r="T65" s="0"/>
      <c r="U65" s="0" t="inlineStr">
        <is>
          <t>Этаж=1|Этажность здания=12|Тип объявления=Продам|Вид объекта=Помещение свободного назначения|Общая площадь=1014</t>
        </is>
      </c>
      <c r="V65" s="0" t="inlineStr">
        <is>
          <t>https://www.cian.ru/sale/commercial/327000329</t>
        </is>
      </c>
      <c r="W65" s="0" t="inlineStr">
        <is>
          <t>https://images.cdn-cian.ru/images/2808594962-1.jpg,https://images.cdn-cian.ru/images/2808594969-1.jpg,https://images.cdn-cian.ru/images/2808594988-1.jpg,https://images.cdn-cian.ru/images/2808595004-1.jpg</t>
        </is>
      </c>
      <c r="X65" s="0" t="inlineStr">
        <is>
          <t>не определен</t>
        </is>
      </c>
      <c r="Y65" s="0" t="inlineStr">
        <is>
          <t>да</t>
        </is>
      </c>
      <c r="Z65" s="0" t="n">
        <v>0.75</v>
      </c>
    </row>
    <row collapsed="false" customFormat="false" customHeight="false" hidden="false" ht="12.1" outlineLevel="0" r="66">
      <c r="A66" s="0" t="inlineStr">
        <is>
          <t>Помещение свободного назначения в Москва ул. Братьев Фонченко, 1к3 (75 м²)</t>
        </is>
      </c>
      <c r="B66" s="0" t="n">
        <v>109185000</v>
      </c>
      <c r="C66" s="0" t="inlineStr">
        <is>
          <t>2026-02-25 07:52:20</t>
        </is>
      </c>
      <c r="D66" s="0" t="n">
        <v>89863236734</v>
      </c>
      <c r="E66" s="0" t="inlineStr">
        <is>
          <t>не определен</t>
        </is>
      </c>
      <c r="F66" s="0" t="inlineStr">
        <is>
          <t>Анжелика Скирпичникова (Private Broker)</t>
        </is>
      </c>
      <c r="G66" s="0" t="inlineStr">
        <is>
          <t>Агентство</t>
        </is>
      </c>
      <c r="H66" s="0" t="inlineStr">
        <is>
          <t>Москва</t>
        </is>
      </c>
      <c r="I66" s="0" t="inlineStr">
        <is>
          <t>Москва</t>
        </is>
      </c>
      <c r="J66" s="0" t="inlineStr">
        <is>
          <t>Парк Победы</t>
        </is>
      </c>
      <c r="K66" s="0" t="inlineStr">
        <is>
          <t>ул. Братьев Фонченко, 1к3</t>
        </is>
      </c>
      <c r="L66" s="0" t="inlineStr">
        <is>
          <t>К покупке предлагается помещение свободного назначения в Victory Park Residence - элитный жилой комплекс в Парке Победы. Современная архитектура граничит с огромным парком, открываются уникальные виды на панораму Москвы. Дополняют картину просторная частная территория. Общая площадь помещения составляет 75,6 кв.м. Планировка открытая.</t>
        </is>
      </c>
      <c r="M66" s="0" t="inlineStr">
        <is>
          <t>Продам</t>
        </is>
      </c>
      <c r="N66" s="0" t="inlineStr">
        <is>
          <t>Недвижимость</t>
        </is>
      </c>
      <c r="O66" s="0" t="inlineStr">
        <is>
          <t>Коммерческая недвижимость</t>
        </is>
      </c>
      <c r="P66" s="0" t="n">
        <v>327000333</v>
      </c>
      <c r="Q66" s="0" t="inlineStr">
        <is>
          <t>cian.ru</t>
        </is>
      </c>
      <c r="R66" s="0" t="n">
        <v>55.732311</v>
      </c>
      <c r="S66" s="0" t="n">
        <v>37.516503</v>
      </c>
      <c r="T66" s="0"/>
      <c r="U66" s="0" t="inlineStr">
        <is>
          <t>Этаж=1|Этажность здания=12|Тип объявления=Продам|Вид объекта=Помещение свободного назначения|Общая площадь=75</t>
        </is>
      </c>
      <c r="V66" s="0" t="inlineStr">
        <is>
          <t>https://www.cian.ru/sale/commercial/327000333</t>
        </is>
      </c>
      <c r="W66" s="0" t="inlineStr">
        <is>
          <t>https://images.cdn-cian.ru/images/2808595111-1.jpg,https://images.cdn-cian.ru/images/2808595100-1.jpg,https://images.cdn-cian.ru/images/2808595126-1.jpg,https://images.cdn-cian.ru/images/2808595137-1.jpg</t>
        </is>
      </c>
      <c r="X66" s="0" t="inlineStr">
        <is>
          <t>не определен</t>
        </is>
      </c>
      <c r="Y66" s="0" t="inlineStr">
        <is>
          <t>да</t>
        </is>
      </c>
      <c r="Z66" s="0" t="n">
        <v>0.75</v>
      </c>
    </row>
    <row collapsed="false" customFormat="false" customHeight="false" hidden="false" ht="12.1" outlineLevel="0" r="67">
      <c r="A67" s="0" t="inlineStr">
        <is>
          <t>Помещение свободного назначения в Москва ул. Братьев Фонченко, 1к3 (70 м²)</t>
        </is>
      </c>
      <c r="B67" s="0" t="n">
        <v>104850000</v>
      </c>
      <c r="C67" s="0" t="inlineStr">
        <is>
          <t>2026-02-25 07:52:20</t>
        </is>
      </c>
      <c r="D67" s="0" t="n">
        <v>89863236734</v>
      </c>
      <c r="E67" s="0" t="inlineStr">
        <is>
          <t>не определен</t>
        </is>
      </c>
      <c r="F67" s="0" t="inlineStr">
        <is>
          <t>Анжелика Скирпичникова (Private Broker)</t>
        </is>
      </c>
      <c r="G67" s="0" t="inlineStr">
        <is>
          <t>Агентство</t>
        </is>
      </c>
      <c r="H67" s="0" t="inlineStr">
        <is>
          <t>Москва</t>
        </is>
      </c>
      <c r="I67" s="0" t="inlineStr">
        <is>
          <t>Москва</t>
        </is>
      </c>
      <c r="J67" s="0" t="inlineStr">
        <is>
          <t>Парк Победы</t>
        </is>
      </c>
      <c r="K67" s="0" t="inlineStr">
        <is>
          <t>ул. Братьев Фонченко, 1к3</t>
        </is>
      </c>
      <c r="L67" s="0" t="inlineStr">
        <is>
          <t>К покупке предлагается помещение свободного назначения в Victory Park Residence - элитный жилой комплекс в Парке Победы. Современная архитектура граничит с огромным парком, открываются уникальные виды на панораму Москвы. Дополняют картину просторная частная территория. Общая площадь помещения составляет 69,9 кв.м. Планировка открытая.</t>
        </is>
      </c>
      <c r="M67" s="0" t="inlineStr">
        <is>
          <t>Продам</t>
        </is>
      </c>
      <c r="N67" s="0" t="inlineStr">
        <is>
          <t>Недвижимость</t>
        </is>
      </c>
      <c r="O67" s="0" t="inlineStr">
        <is>
          <t>Коммерческая недвижимость</t>
        </is>
      </c>
      <c r="P67" s="0" t="n">
        <v>327000330</v>
      </c>
      <c r="Q67" s="0" t="inlineStr">
        <is>
          <t>cian.ru</t>
        </is>
      </c>
      <c r="R67" s="0" t="n">
        <v>55.732311</v>
      </c>
      <c r="S67" s="0" t="n">
        <v>37.516503</v>
      </c>
      <c r="T67" s="0"/>
      <c r="U67" s="0" t="inlineStr">
        <is>
          <t>Этаж=1|Этажность здания=12|Тип объявления=Продам|Вид объекта=Помещение свободного назначения|Общая площадь=70</t>
        </is>
      </c>
      <c r="V67" s="0" t="inlineStr">
        <is>
          <t>https://www.cian.ru/sale/commercial/327000330</t>
        </is>
      </c>
      <c r="W67" s="0" t="inlineStr">
        <is>
          <t>https://images.cdn-cian.ru/images/2808595079-1.jpg,https://images.cdn-cian.ru/images/2808595049-1.jpg,https://images.cdn-cian.ru/images/2808595060-1.jpg,https://images.cdn-cian.ru/images/2808595087-1.jpg</t>
        </is>
      </c>
      <c r="X67" s="0" t="inlineStr">
        <is>
          <t>не определен</t>
        </is>
      </c>
      <c r="Y67" s="0" t="inlineStr">
        <is>
          <t>да</t>
        </is>
      </c>
      <c r="Z67" s="0" t="n">
        <v>0.75</v>
      </c>
    </row>
    <row collapsed="false" customFormat="false" customHeight="false" hidden="false" ht="12.1" outlineLevel="0" r="68">
      <c r="A68" s="0" t="inlineStr">
        <is>
          <t>Помещение свободного назначения в Москва ул. Молостовых, 14К3 (10 м²)</t>
        </is>
      </c>
      <c r="B68" s="0" t="n">
        <v>2899000</v>
      </c>
      <c r="C68" s="0" t="inlineStr">
        <is>
          <t>2026-02-25 07:52:09</t>
        </is>
      </c>
      <c r="D68" s="0" t="n">
        <v>89891514818</v>
      </c>
      <c r="E68" s="0" t="inlineStr">
        <is>
          <t>Мобильные ТелеСистемы</t>
        </is>
      </c>
      <c r="F68" s="0"/>
      <c r="G68" s="0" t="inlineStr">
        <is>
          <t>Агентство</t>
        </is>
      </c>
      <c r="H68" s="0" t="inlineStr">
        <is>
          <t>Москва</t>
        </is>
      </c>
      <c r="I68" s="0" t="inlineStr">
        <is>
          <t>Москва</t>
        </is>
      </c>
      <c r="J68" s="0" t="inlineStr">
        <is>
          <t>Новогиреево</t>
        </is>
      </c>
      <c r="K68" s="0" t="inlineStr">
        <is>
          <t>ул. Молостовых, 14К3</t>
        </is>
      </c>
      <c r="L68" s="0" t="inlineStr">
        <is>
          <t>Heжилoe пoмeщение свободногo назнaчения  1 ЭTАЖ  КАДACTРOBЫЙ HOMЕР  Помeщeниe подхoдит для cдачи в apенду или для личнoгo пользовaния пoд офиc, paбoчий кaбинет, cклaд, упaковкa, мaccaжный кaбинeт, тaту, депиляция, маникюp, pеcницы/бpови, мacтер клаccы различныe, кабинет пcиxoлoгa, пoдготoвка товаров для маркетплейсов, мастерские мелкой бытовой техники и прочее. + 11 мин пешком от м. Новогиреево. + Отдельный вход + Доступ круглосуточный 24/7 + В коридоре новый стильный ремонт + Санузел общий в коридоре + Высота потолка 2,6 метра + В кабинете есть: 1 большое окно, на высоком 1 этаже + Есть своя душевая комната (нужен ремонт) + Дверь в душевую можно самим делать прямо из кабинета (перегородка из блоков возведена, можно делать проем) кабинет удобной квадратной формы кабинет продается в таком же состоянии, с предыдущим ремонтом (площадь душевой 1,8 кв.м., площадь кабинета 8,4 кв.м., общая 10,2 кв.м.) В продаже есть другие кабинеты по этому адресу: • 10,3 кв.м. - 2 860 000 руб. (с санузлом, вход через подъезд) • 17,1 кв.м. - 4 680 000 руб. • 33,2 кв.м. - 8 990 000 руб. (с санузлом, с отдельным входом) Звоните, пишите. Записывайтесь на Просмотр </t>
        </is>
      </c>
      <c r="M68" s="0" t="inlineStr">
        <is>
          <t>Продам</t>
        </is>
      </c>
      <c r="N68" s="0" t="inlineStr">
        <is>
          <t>Недвижимость</t>
        </is>
      </c>
      <c r="O68" s="0" t="inlineStr">
        <is>
          <t>Коммерческая недвижимость</t>
        </is>
      </c>
      <c r="P68" s="0" t="n">
        <v>327190589</v>
      </c>
      <c r="Q68" s="0" t="inlineStr">
        <is>
          <t>cian.ru</t>
        </is>
      </c>
      <c r="R68" s="0" t="n">
        <v>55.754892</v>
      </c>
      <c r="S68" s="0" t="n">
        <v>37.830249</v>
      </c>
      <c r="T68" s="0"/>
      <c r="U68" s="0" t="inlineStr">
        <is>
          <t>Этаж=1|Этажность здания=12|Тип объявления=Продам|Вид объекта=Помещение свободного назначения|Общая площадь=10</t>
        </is>
      </c>
      <c r="V68" s="0" t="inlineStr">
        <is>
          <t>https://www.cian.ru/sale/commercial/327190589</t>
        </is>
      </c>
      <c r="W68" s="0" t="inlineStr">
        <is>
          <t>https://images.cdn-cian.ru/images/2814286761-1.jpg,https://images.cdn-cian.ru/images/2814286647-1.jpg,https://images.cdn-cian.ru/images/2814286635-1.jpg,https://images.cdn-cian.ru/images/2814286756-1.jpg,https://images.cdn-cian.ru/images/2814238843-1.jpg,https://images.cdn-cian.ru/images/2814286757-1.jpg,https://images.cdn-cian.ru/images/2814286763-1.jpg,https://images.cdn-cian.ru/images/2814238844-1.jpg,https://images.cdn-cian.ru/images/2814286760-1.jpg,https://images.cdn-cian.ru/images/2814286767-1.jpg,https://images.cdn-cian.ru/images/2814286764-1.jpg,https://images.cdn-cian.ru/images/2814238841-1.jpg,https://images.cdn-cian.ru/images/2814286758-1.jpg,https://images.cdn-cian.ru/images/2814286762-1.jpg</t>
        </is>
      </c>
      <c r="X68" s="0" t="inlineStr">
        <is>
          <t>Карачаево-Черкесская Республика</t>
        </is>
      </c>
      <c r="Y68" s="0" t="inlineStr">
        <is>
          <t>да</t>
        </is>
      </c>
      <c r="Z68" s="0" t="n">
        <v>0.917</v>
      </c>
    </row>
    <row collapsed="false" customFormat="false" customHeight="false" hidden="false" ht="12.1" outlineLevel="0" r="69">
      <c r="A69" s="0" t="inlineStr">
        <is>
          <t>Помещение свободного назначения в Москва ул. Молостовых, 14К3 (17 м²)</t>
        </is>
      </c>
      <c r="B69" s="0" t="n">
        <v>4680000</v>
      </c>
      <c r="C69" s="0" t="inlineStr">
        <is>
          <t>2026-02-25 07:52:09</t>
        </is>
      </c>
      <c r="D69" s="0" t="n">
        <v>89891514818</v>
      </c>
      <c r="E69" s="0" t="inlineStr">
        <is>
          <t>Мобильные ТелеСистемы</t>
        </is>
      </c>
      <c r="F69" s="0"/>
      <c r="G69" s="0" t="inlineStr">
        <is>
          <t>Агентство</t>
        </is>
      </c>
      <c r="H69" s="0" t="inlineStr">
        <is>
          <t>Москва</t>
        </is>
      </c>
      <c r="I69" s="0" t="inlineStr">
        <is>
          <t>Москва</t>
        </is>
      </c>
      <c r="J69" s="0" t="inlineStr">
        <is>
          <t>Новогиреево</t>
        </is>
      </c>
      <c r="K69" s="0" t="inlineStr">
        <is>
          <t>ул. Молостовых, 14К3</t>
        </is>
      </c>
      <c r="L69" s="0" t="inlineStr">
        <is>
          <t>Нежилое помeщeниe свободногo назнaчения  1 ЭТАЖ  КAДACТPOBЫЙ HOMЕР  • 11 мин пешком от м. Новогиpеeвo. • Oтдeльный вхoд • Дoступ кpуглоcутoчный 24/7 • В кoридope нoвый cтильный рeмонт • Cанузел общий в коpидopе • Bысoтa потoлкa 2,6 метрa • Ecть большое oкнo • Пеpвая двepь при вxoде в помещение, удобно В продаже есть другие кабинеты по этому адресу: 2,4 кв.м. - 780 000 руб. (кладовка) 10,3 кв.м. - 2 850 000 руб. (с санузлом, вход через подъезд) 33,2 кв.м. - 8 990 000 руб. (с санузлом и душевой, с отдельным входом) Помещение подходит для сдачи в аренду или для личного пользования под офис, рабочий кабинет, склад, упаковка, массажный кабинет, тату, депиляция, маникюр, ресницы/брови, мастер классы различные, кабинет психолога, подготовка товаров для маркетплейсов, мастерские мелкой бытовой техники и прочее. Собственник физическое лицо. Выписки с отдельным кадастровым номером уже получены  Звоните, пишите. Записывайтесь на Просмотр  Бронируйте .</t>
        </is>
      </c>
      <c r="M69" s="0" t="inlineStr">
        <is>
          <t>Продам</t>
        </is>
      </c>
      <c r="N69" s="0" t="inlineStr">
        <is>
          <t>Недвижимость</t>
        </is>
      </c>
      <c r="O69" s="0" t="inlineStr">
        <is>
          <t>Коммерческая недвижимость</t>
        </is>
      </c>
      <c r="P69" s="0" t="n">
        <v>327190077</v>
      </c>
      <c r="Q69" s="0" t="inlineStr">
        <is>
          <t>cian.ru</t>
        </is>
      </c>
      <c r="R69" s="0" t="n">
        <v>55.754892</v>
      </c>
      <c r="S69" s="0" t="n">
        <v>37.830249</v>
      </c>
      <c r="T69" s="0"/>
      <c r="U69" s="0" t="inlineStr">
        <is>
          <t>Этаж=1|Этажность здания=12|Тип объявления=Продам|Вид объекта=Помещение свободного назначения|Общая площадь=17</t>
        </is>
      </c>
      <c r="V69" s="0" t="inlineStr">
        <is>
          <t>https://www.cian.ru/sale/commercial/327190077</t>
        </is>
      </c>
      <c r="W69" s="0" t="inlineStr">
        <is>
          <t>https://images.cdn-cian.ru/images/2814286123-1.jpg,https://images.cdn-cian.ru/images/2814286125-1.jpg,https://images.cdn-cian.ru/images/2814238419-1.jpg,https://images.cdn-cian.ru/images/2814286134-1.jpg,https://images.cdn-cian.ru/images/2814286127-1.jpg,https://images.cdn-cian.ru/images/2814286128-1.jpg,https://images.cdn-cian.ru/images/2814286070-1.jpg,https://images.cdn-cian.ru/images/2814238420-1.jpg,https://images.cdn-cian.ru/images/2814238415-1.jpg</t>
        </is>
      </c>
      <c r="X69" s="0" t="inlineStr">
        <is>
          <t>Карачаево-Черкесская Республика</t>
        </is>
      </c>
      <c r="Y69" s="0" t="inlineStr">
        <is>
          <t>да</t>
        </is>
      </c>
      <c r="Z69" s="0" t="n">
        <v>0.917</v>
      </c>
    </row>
    <row collapsed="false" customFormat="false" customHeight="false" hidden="false" ht="12.1" outlineLevel="0" r="70">
      <c r="A70" s="0" t="inlineStr">
        <is>
          <t>Помещение свободного назначения в Москва Налесный пер., 9/11 (7 м²)</t>
        </is>
      </c>
      <c r="B70" s="0" t="n">
        <v>1680000</v>
      </c>
      <c r="C70" s="0" t="inlineStr">
        <is>
          <t>2026-02-25 07:52:08</t>
        </is>
      </c>
      <c r="D70" s="0" t="n">
        <v>89891514818</v>
      </c>
      <c r="E70" s="0" t="inlineStr">
        <is>
          <t>Мобильные ТелеСистемы</t>
        </is>
      </c>
      <c r="F70" s="0"/>
      <c r="G70" s="0" t="inlineStr">
        <is>
          <t>Агентство</t>
        </is>
      </c>
      <c r="H70" s="0" t="inlineStr">
        <is>
          <t>Москва</t>
        </is>
      </c>
      <c r="I70" s="0" t="inlineStr">
        <is>
          <t>Москва</t>
        </is>
      </c>
      <c r="J70" s="0" t="inlineStr">
        <is>
          <t>Бауманская</t>
        </is>
      </c>
      <c r="K70" s="0" t="inlineStr">
        <is>
          <t>Налесный пер., 9/11</t>
        </is>
      </c>
      <c r="L70" s="0" t="inlineStr">
        <is>
          <t>Пoмещeние свободнoго назначения c мокpой тoчкой нa Бaуманской  Мeтpo Бaумaнская - 13 мин. пешком Отдeльный вxод c Цeнтpocoюзногo пеpеулка Дocтуп к помещeнию 24/7 Помeщeние Г - обрaзнoй фopмы Есть мокpaя тoчка под рaкoвину (подвeдeны трубы гоpячей, холoдной воды, 100-я кaнизац. трубa) Сделaн светлый ремонт В коридоре имеется общий санузел Помещение подходит под склад, хранение, рабочий кабинет и прочее. Сделка нотариальная, расчет наличными через банковскую ячейку / депозит нотариуса Показ по договоренности о времени. Пишите, звоните.</t>
        </is>
      </c>
      <c r="M70" s="0" t="inlineStr">
        <is>
          <t>Продам</t>
        </is>
      </c>
      <c r="N70" s="0" t="inlineStr">
        <is>
          <t>Недвижимость</t>
        </is>
      </c>
      <c r="O70" s="0" t="inlineStr">
        <is>
          <t>Коммерческая недвижимость</t>
        </is>
      </c>
      <c r="P70" s="0" t="n">
        <v>327190046</v>
      </c>
      <c r="Q70" s="0" t="inlineStr">
        <is>
          <t>cian.ru</t>
        </is>
      </c>
      <c r="R70" s="0" t="n">
        <v>55.778522</v>
      </c>
      <c r="S70" s="0" t="n">
        <v>37.685108</v>
      </c>
      <c r="T70" s="0"/>
      <c r="U70" s="0" t="inlineStr">
        <is>
          <t>Этаж=-1|Этажность здания=4|Тип объявления=Продам|Вид объекта=Помещение свободного назначения|Общая площадь=7</t>
        </is>
      </c>
      <c r="V70" s="0" t="inlineStr">
        <is>
          <t>https://www.cian.ru/sale/commercial/327190046</t>
        </is>
      </c>
      <c r="W70" s="0" t="inlineStr">
        <is>
          <t>https://images.cdn-cian.ru/images/2814288016-1.jpg,https://images.cdn-cian.ru/images/2814288015-1.jpg,https://images.cdn-cian.ru/images/2814238381-1.jpg,https://images.cdn-cian.ru/images/2814238380-1.jpg,https://images.cdn-cian.ru/images/2814288012-1.jpg,https://images.cdn-cian.ru/images/2814288019-1.jpg,https://images.cdn-cian.ru/images/2814288017-1.jpg,https://images.cdn-cian.ru/images/2814288020-1.jpg,https://images.cdn-cian.ru/images/2814288022-1.jpg,https://images.cdn-cian.ru/images/2814238374-1.jpg,https://images.cdn-cian.ru/images/2814288018-1.jpg,https://images.cdn-cian.ru/images/2814288021-1.jpg,https://images.cdn-cian.ru/images/2814238378-1.jpg</t>
        </is>
      </c>
      <c r="X70" s="0" t="inlineStr">
        <is>
          <t>Карачаево-Черкесская Республика</t>
        </is>
      </c>
      <c r="Y70" s="0" t="inlineStr">
        <is>
          <t>да</t>
        </is>
      </c>
      <c r="Z70" s="0" t="n">
        <v>1.083</v>
      </c>
    </row>
    <row collapsed="false" customFormat="false" customHeight="false" hidden="false" ht="12.1" outlineLevel="0" r="71">
      <c r="A71" s="0" t="inlineStr">
        <is>
          <t>Помещение свободного назначения в Москва Черноморский бул., 17К2 (36 м²)</t>
        </is>
      </c>
      <c r="B71" s="0" t="n">
        <v>7900000</v>
      </c>
      <c r="C71" s="0" t="inlineStr">
        <is>
          <t>2026-02-25 07:52:08</t>
        </is>
      </c>
      <c r="D71" s="0" t="n">
        <v>89858423310</v>
      </c>
      <c r="E71" s="0" t="inlineStr">
        <is>
          <t>Мобильные ТелеСистемы</t>
        </is>
      </c>
      <c r="F71" s="0" t="inlineStr">
        <is>
          <t>ID13668969</t>
        </is>
      </c>
      <c r="G71" s="0" t="inlineStr">
        <is>
          <t>Агентство</t>
        </is>
      </c>
      <c r="H71" s="0" t="inlineStr">
        <is>
          <t>Москва</t>
        </is>
      </c>
      <c r="I71" s="0" t="inlineStr">
        <is>
          <t>Москва</t>
        </is>
      </c>
      <c r="J71" s="0" t="inlineStr">
        <is>
          <t>Чертановская</t>
        </is>
      </c>
      <c r="K71" s="0" t="inlineStr">
        <is>
          <t>Черноморский бул., 17К2</t>
        </is>
      </c>
      <c r="L71" s="0" t="inlineStr">
        <is>
          <t>Помещение свободного назначения в административном здании Помещение из 2-х кабинетов. Санузел рядом/есть возможность провести мокрую точку в помещение. Можно рассмотреть как арендный бизнес. Свободная продажа/ вся сумма в ДКП. Звоните, показы в любое время</t>
        </is>
      </c>
      <c r="M71" s="0" t="inlineStr">
        <is>
          <t>Продам</t>
        </is>
      </c>
      <c r="N71" s="0" t="inlineStr">
        <is>
          <t>Недвижимость</t>
        </is>
      </c>
      <c r="O71" s="0" t="inlineStr">
        <is>
          <t>Коммерческая недвижимость</t>
        </is>
      </c>
      <c r="P71" s="0" t="n">
        <v>326837902</v>
      </c>
      <c r="Q71" s="0" t="inlineStr">
        <is>
          <t>cian.ru</t>
        </is>
      </c>
      <c r="R71" s="0" t="n">
        <v>55.644603</v>
      </c>
      <c r="S71" s="0" t="n">
        <v>37.598807</v>
      </c>
      <c r="T71" s="0"/>
      <c r="U71" s="0" t="inlineStr">
        <is>
          <t>Этаж=5|Этажность здания=5|Тип объявления=Продам|Вид объекта=Помещение свободного назначения|Общая площадь=36</t>
        </is>
      </c>
      <c r="V71" s="0" t="inlineStr">
        <is>
          <t>https://www.cian.ru/sale/commercial/326837902</t>
        </is>
      </c>
      <c r="W71" s="0" t="inlineStr">
        <is>
          <t>https://images.cdn-cian.ru/images/nezhiloe-pomeshcenie-moskva-chernomorskiy-bulvar-2804162017-1.jpg,https://images.cdn-cian.ru/images/nezhiloe-pomeshcenie-moskva-chernomorskiy-bulvar-2804162014-1.jpg,https://images.cdn-cian.ru/images/nezhiloe-pomeshcenie-moskva-chernomorskiy-bulvar-2804161906-1.jpg,https://images.cdn-cian.ru/images/nezhiloe-pomeshcenie-moskva-chernomorskiy-bulvar-2804162036-1.jpg,https://images.cdn-cian.ru/images/nezhiloe-pomeshcenie-moskva-chernomorskiy-bulvar-2804162013-1.jpg,https://images.cdn-cian.ru/images/nezhiloe-pomeshcenie-moskva-chernomorskiy-bulvar-2804162016-1.jpg,https://images.cdn-cian.ru/images/nezhiloe-pomeshcenie-moskva-chernomorskiy-bulvar-2804161881-1.jpg,https://images.cdn-cian.ru/images/nezhiloe-pomeshcenie-moskva-chernomorskiy-bulvar-2804162015-1.jpg,https://images.cdn-cian.ru/images/nezhiloe-pomeshcenie-moskva-chernomorskiy-bulvar-2804162039-1.jpg,https://images.cdn-cian.ru/images/nezhiloe-pomeshcenie-moskva-chernomorskiy-bulvar-2804162021-1.jpg,https://images.cdn-cian.ru/images/nezhiloe-pomeshcenie-moskva-chernomorskiy-bulvar-2804161894-1.jpg</t>
        </is>
      </c>
      <c r="X71" s="0" t="inlineStr">
        <is>
          <t>г. Москва и Московская область</t>
        </is>
      </c>
      <c r="Y71" s="0" t="inlineStr">
        <is>
          <t>да</t>
        </is>
      </c>
      <c r="Z71" s="0" t="n">
        <v>0.667</v>
      </c>
    </row>
    <row collapsed="false" customFormat="false" customHeight="false" hidden="false" ht="12.1" outlineLevel="0" r="72">
      <c r="A72" s="0" t="inlineStr">
        <is>
          <t>Помещение свободного назначения в Москва Лубянский проезд, 21С1 (720 м²)</t>
        </is>
      </c>
      <c r="B72" s="0" t="n">
        <v>310800000</v>
      </c>
      <c r="C72" s="0" t="inlineStr">
        <is>
          <t>2026-02-25 07:52:07</t>
        </is>
      </c>
      <c r="D72" s="0" t="n">
        <v>89337869418</v>
      </c>
      <c r="E72" s="0" t="inlineStr">
        <is>
          <t>не определен</t>
        </is>
      </c>
      <c r="F72" s="0" t="inlineStr">
        <is>
          <t>Артем Левищенко (Рентавик)</t>
        </is>
      </c>
      <c r="G72" s="0" t="inlineStr">
        <is>
          <t>Агентство</t>
        </is>
      </c>
      <c r="H72" s="0" t="inlineStr">
        <is>
          <t>Москва</t>
        </is>
      </c>
      <c r="I72" s="0" t="inlineStr">
        <is>
          <t>Москва</t>
        </is>
      </c>
      <c r="J72" s="0" t="inlineStr">
        <is>
          <t>Китай-город</t>
        </is>
      </c>
      <c r="K72" s="0" t="inlineStr">
        <is>
          <t>Лубянский проезд, 21С1</t>
        </is>
      </c>
      <c r="L72" s="0" t="inlineStr">
        <is>
          <t>-------------------- Продажа помещение свободного назначения, г Москва, Лубянский проезд, д 21 стр 1 --------------------</t>
        </is>
      </c>
      <c r="M72" s="0" t="inlineStr">
        <is>
          <t>Продам</t>
        </is>
      </c>
      <c r="N72" s="0" t="inlineStr">
        <is>
          <t>Недвижимость</t>
        </is>
      </c>
      <c r="O72" s="0" t="inlineStr">
        <is>
          <t>Коммерческая недвижимость</t>
        </is>
      </c>
      <c r="P72" s="0" t="n">
        <v>327074440</v>
      </c>
      <c r="Q72" s="0" t="inlineStr">
        <is>
          <t>cian.ru</t>
        </is>
      </c>
      <c r="R72" s="0" t="n">
        <v>55.755636</v>
      </c>
      <c r="S72" s="0" t="n">
        <v>37.633787</v>
      </c>
      <c r="T72" s="0"/>
      <c r="U72" s="0" t="inlineStr">
        <is>
          <t>Этаж=1|Этажность здания=2|Тип объявления=Продам|Вид объекта=Помещение свободного назначения|Общая площадь=720</t>
        </is>
      </c>
      <c r="V72" s="0" t="inlineStr">
        <is>
          <t>https://www.cian.ru/sale/commercial/327074440</t>
        </is>
      </c>
      <c r="W72" s="0" t="inlineStr">
        <is>
          <t>https://images.cdn-cian.ru/images/2810697673-1.jpg,https://images.cdn-cian.ru/images/2810697679-1.jpg,https://images.cdn-cian.ru/images/2810697692-1.jpg,https://images.cdn-cian.ru/images/2810697702-1.jpg,https://images.cdn-cian.ru/images/2810697717-1.jpg,https://images.cdn-cian.ru/images/2810697724-1.jpg,https://images.cdn-cian.ru/images/2810697743-1.jpg,https://images.cdn-cian.ru/images/2810697753-1.jpg</t>
        </is>
      </c>
      <c r="X72" s="0" t="inlineStr">
        <is>
          <t>не определен</t>
        </is>
      </c>
      <c r="Y72" s="0" t="inlineStr">
        <is>
          <t>да</t>
        </is>
      </c>
      <c r="Z72" s="0" t="n">
        <v>0.25</v>
      </c>
    </row>
    <row collapsed="false" customFormat="false" customHeight="false" hidden="false" ht="12.1" outlineLevel="0" r="73">
      <c r="A73" s="0" t="inlineStr">
        <is>
          <t>Помещение свободного назначения в Москва ул. Покровка, 3/7С1а (1818 м²)</t>
        </is>
      </c>
      <c r="B73" s="0" t="n">
        <v>700000000</v>
      </c>
      <c r="C73" s="0" t="inlineStr">
        <is>
          <t>2026-02-25 07:52:07</t>
        </is>
      </c>
      <c r="D73" s="0" t="n">
        <v>89337869418</v>
      </c>
      <c r="E73" s="0" t="inlineStr">
        <is>
          <t>не определен</t>
        </is>
      </c>
      <c r="F73" s="0" t="inlineStr">
        <is>
          <t>Дмитрий Кухарев (Рентавик)</t>
        </is>
      </c>
      <c r="G73" s="0" t="inlineStr">
        <is>
          <t>Агентство</t>
        </is>
      </c>
      <c r="H73" s="0" t="inlineStr">
        <is>
          <t>Москва</t>
        </is>
      </c>
      <c r="I73" s="0" t="inlineStr">
        <is>
          <t>Москва</t>
        </is>
      </c>
      <c r="J73" s="0" t="inlineStr">
        <is>
          <t>Китай-город</t>
        </is>
      </c>
      <c r="K73" s="0" t="inlineStr">
        <is>
          <t>ул. Покровка, 3/7С1а</t>
        </is>
      </c>
      <c r="L73" s="0" t="inlineStr">
        <is>
          <t>Деловой комплекс, расположенный между Красной площадью и Покровским бульваром. В пешей доступности станции метро Лубянка и Китай-город. Налоговая: 01. Лифты: Нет. Вентиляция: Приточно-вытяжная. Кондиционирование: Сплит-системы. Безопасность: Круглосуточный доступ, Круглосуточная охрана, Система пожаротушений, Видеонаблюдение. Парковка: Наземная. Описание помещения: Площадь расположена на 1, 2, 3 этажах и подвал. Планировка: кабинетная. Дизайнерский ремонт. Мебель. Высокие потолки. Высота потолка: 3.5м. Тип налогообложения: С НДС. Кол-во парковочных мест: 12. Лот 84513-87</t>
        </is>
      </c>
      <c r="M73" s="0" t="inlineStr">
        <is>
          <t>Продам</t>
        </is>
      </c>
      <c r="N73" s="0" t="inlineStr">
        <is>
          <t>Недвижимость</t>
        </is>
      </c>
      <c r="O73" s="0" t="inlineStr">
        <is>
          <t>Коммерческая недвижимость</t>
        </is>
      </c>
      <c r="P73" s="0" t="n">
        <v>327035803</v>
      </c>
      <c r="Q73" s="0" t="inlineStr">
        <is>
          <t>cian.ru</t>
        </is>
      </c>
      <c r="R73" s="0" t="n">
        <v>55.758742</v>
      </c>
      <c r="S73" s="0" t="n">
        <v>37.640434</v>
      </c>
      <c r="T73" s="0"/>
      <c r="U73" s="0" t="inlineStr">
        <is>
          <t>Этаж=1|Этажность здания=3|Тип объявления=Продам|Вид объекта=Помещение свободного назначения|Общая площадь=1818</t>
        </is>
      </c>
      <c r="V73" s="0" t="inlineStr">
        <is>
          <t>https://www.cian.ru/sale/commercial/327035803</t>
        </is>
      </c>
      <c r="W73" s="0" t="inlineStr">
        <is>
          <t>https://images.cdn-cian.ru/images/2809613372-1.jpg,https://images.cdn-cian.ru/images/2809613387-1.jpg,https://images.cdn-cian.ru/images/2809613409-1.jpg,https://images.cdn-cian.ru/images/2809613434-1.jpg,https://images.cdn-cian.ru/images/2809613459-1.jpg,https://images.cdn-cian.ru/images/2809613483-1.jpg,https://images.cdn-cian.ru/images/2809613520-1.jpg</t>
        </is>
      </c>
      <c r="X73" s="0" t="inlineStr">
        <is>
          <t>не определен</t>
        </is>
      </c>
      <c r="Y73" s="0" t="inlineStr">
        <is>
          <t>да</t>
        </is>
      </c>
      <c r="Z73" s="0" t="n">
        <v>0.667</v>
      </c>
    </row>
    <row collapsed="false" customFormat="false" customHeight="false" hidden="false" ht="12.1" outlineLevel="0" r="74">
      <c r="A74" s="0" t="inlineStr">
        <is>
          <t>Помещение свободного назначения в Москва Большой Левшинский пер., 6С1 (963 м²)</t>
        </is>
      </c>
      <c r="B74" s="0" t="n">
        <v>976000000</v>
      </c>
      <c r="C74" s="0" t="inlineStr">
        <is>
          <t>2026-02-25 07:52:07</t>
        </is>
      </c>
      <c r="D74" s="0" t="n">
        <v>89337869418</v>
      </c>
      <c r="E74" s="0" t="inlineStr">
        <is>
          <t>не определен</t>
        </is>
      </c>
      <c r="F74" s="0" t="inlineStr">
        <is>
          <t>Дмитрий Кухарев (Рентавик)</t>
        </is>
      </c>
      <c r="G74" s="0" t="inlineStr">
        <is>
          <t>Агентство</t>
        </is>
      </c>
      <c r="H74" s="0" t="inlineStr">
        <is>
          <t>Москва</t>
        </is>
      </c>
      <c r="I74" s="0" t="inlineStr">
        <is>
          <t>Москва</t>
        </is>
      </c>
      <c r="J74" s="0" t="inlineStr">
        <is>
          <t>Смоленская</t>
        </is>
      </c>
      <c r="K74" s="0" t="inlineStr">
        <is>
          <t>Большой Левшинский пер., 6С1</t>
        </is>
      </c>
      <c r="L74" s="0" t="inlineStr">
        <is>
          <t>ПЛАТИМ АГЕНТАМ. Поможем с планом рассадки, ремонтом, мебелью. Особняк расположен в престижном районе Хамовники. В непосредственной близости находится Садовое кольцо, улица Пречистенка. Дорога пешком до ближайшей станции метро смоленская займет около 7-ми минут. Железобетонные перекрытия. Налоговая: 04. Лифты: Нет. Вентиляция: Приточно-вытяжная. Кондиционирование: Сплит-системы. Безопасность: Круглосуточный доступ, Круглосуточная охрана, Контроль доступа, Система пожаротушений, Видеонаблюдение. Парковка: Наземная. Описание помещения: В здании 1 этаж, мезонин и цоколь с окнами. Выполнен качественный ремонт с элементами в стиле Лофт. Планировка: смешанная. Дизайнерский ремонт. Лофт. Тип налогообложения: С НДС. Лот 84834-87</t>
        </is>
      </c>
      <c r="M74" s="0" t="inlineStr">
        <is>
          <t>Продам</t>
        </is>
      </c>
      <c r="N74" s="0" t="inlineStr">
        <is>
          <t>Недвижимость</t>
        </is>
      </c>
      <c r="O74" s="0" t="inlineStr">
        <is>
          <t>Коммерческая недвижимость</t>
        </is>
      </c>
      <c r="P74" s="0" t="n">
        <v>327195158</v>
      </c>
      <c r="Q74" s="0" t="inlineStr">
        <is>
          <t>cian.ru</t>
        </is>
      </c>
      <c r="R74" s="0" t="n">
        <v>55.743061</v>
      </c>
      <c r="S74" s="0" t="n">
        <v>37.588907</v>
      </c>
      <c r="T74" s="0"/>
      <c r="U74" s="0" t="inlineStr">
        <is>
          <t>Этаж=1|Этажность здания=2|Тип объявления=Продам|Вид объекта=Помещение свободного назначения|Общая площадь=963</t>
        </is>
      </c>
      <c r="V74" s="0" t="inlineStr">
        <is>
          <t>https://www.cian.ru/sale/commercial/327195158</t>
        </is>
      </c>
      <c r="W74" s="0" t="inlineStr">
        <is>
          <t>https://images.cdn-cian.ru/images/2814223441-1.jpg,https://images.cdn-cian.ru/images/2814223451-1.jpg,https://images.cdn-cian.ru/images/2814223468-1.jpg,https://images.cdn-cian.ru/images/2814223482-1.jpg,https://images.cdn-cian.ru/images/2814223502-1.jpg,https://images.cdn-cian.ru/images/2814223519-1.jpg,https://images.cdn-cian.ru/images/2814223548-1.jpg,https://images.cdn-cian.ru/images/2814223559-1.jpg,https://images.cdn-cian.ru/images/2814223593-1.jpg,https://images.cdn-cian.ru/images/2814223609-1.jpg</t>
        </is>
      </c>
      <c r="X74" s="0" t="inlineStr">
        <is>
          <t>не определен</t>
        </is>
      </c>
      <c r="Y74" s="0" t="inlineStr">
        <is>
          <t>да</t>
        </is>
      </c>
      <c r="Z74" s="0" t="n">
        <v>0.667</v>
      </c>
    </row>
    <row collapsed="false" customFormat="false" customHeight="false" hidden="false" ht="12.1" outlineLevel="0" r="75">
      <c r="A75" s="0" t="inlineStr">
        <is>
          <t>Помещение свободного назначения в Москва Суворовская пл., 1/52к1 (10009 м²)</t>
        </is>
      </c>
      <c r="B75" s="0" t="n">
        <v>3250000000</v>
      </c>
      <c r="C75" s="0" t="inlineStr">
        <is>
          <t>2026-02-25 07:52:07</t>
        </is>
      </c>
      <c r="D75" s="0" t="n">
        <v>89337869418</v>
      </c>
      <c r="E75" s="0" t="inlineStr">
        <is>
          <t>не определен</t>
        </is>
      </c>
      <c r="F75" s="0" t="inlineStr">
        <is>
          <t>Дмитрий Кухарев (Рентавик)</t>
        </is>
      </c>
      <c r="G75" s="0" t="inlineStr">
        <is>
          <t>Агентство</t>
        </is>
      </c>
      <c r="H75" s="0" t="inlineStr">
        <is>
          <t>Москва</t>
        </is>
      </c>
      <c r="I75" s="0" t="inlineStr">
        <is>
          <t>Москва</t>
        </is>
      </c>
      <c r="J75" s="0" t="inlineStr">
        <is>
          <t>Достоевская</t>
        </is>
      </c>
      <c r="K75" s="0" t="inlineStr">
        <is>
          <t>Суворовская пл., 1/52к1</t>
        </is>
      </c>
      <c r="L75" s="0" t="inlineStr">
        <is>
          <t>5-ти этажный старинный особняк расположен в шаговой доступности от метро. Удобное транспортное сообщение. Из окон открывается прекрасный вид на театр Российской Армии, Центральную Соборную Мечеть и Екатерининский парк. Выделенная электрическая мощность 306 кВт. Налоговая: 07. Лифты: Нет. Вентиляция: Естественная. Кондиционирование: Сплит-системы. Безопасность: Круглосуточный доступ, Круглосуточная охрана, Контроль доступа, Система пожаротушений, Видеонаблюдение. Парковка: Наземная. Описание помещения: 1. Здание площадью 9510,5 м2, находящееся по адресу г. Москва, Суворовская площадь, д. 1-52 корп. 1 2. Здание площадью 498,8 м2, находящееся по адресу г. Москва, Суворовская площадь, д. 1-52, корп. 3 3. Планировка: смешанная. Типовой ремонт. Подходит под: медцентр, гостиницу, банк, учебные цели. Высокие потолки. Высота потолка: 4м. Тип налогообложения: С НДС. Лот 59687-87</t>
        </is>
      </c>
      <c r="M75" s="0" t="inlineStr">
        <is>
          <t>Продам</t>
        </is>
      </c>
      <c r="N75" s="0" t="inlineStr">
        <is>
          <t>Недвижимость</t>
        </is>
      </c>
      <c r="O75" s="0" t="inlineStr">
        <is>
          <t>Коммерческая недвижимость</t>
        </is>
      </c>
      <c r="P75" s="0" t="n">
        <v>327067873</v>
      </c>
      <c r="Q75" s="0" t="inlineStr">
        <is>
          <t>cian.ru</t>
        </is>
      </c>
      <c r="R75" s="0" t="n">
        <v>55.780785</v>
      </c>
      <c r="S75" s="0" t="n">
        <v>37.615273</v>
      </c>
      <c r="T75" s="0"/>
      <c r="U75" s="0" t="inlineStr">
        <is>
          <t>Этаж=1|Этажность здания=5|Тип объявления=Продам|Вид объекта=Помещение свободного назначения|Общая площадь=10009</t>
        </is>
      </c>
      <c r="V75" s="0" t="inlineStr">
        <is>
          <t>https://www.cian.ru/sale/commercial/327067873</t>
        </is>
      </c>
      <c r="W75" s="0" t="inlineStr">
        <is>
          <t>https://images.cdn-cian.ru/images/2810532208-1.jpg,https://images.cdn-cian.ru/images/2810532214-1.jpg,https://images.cdn-cian.ru/images/2810532232-1.jpg,https://images.cdn-cian.ru/images/2810532236-1.jpg,https://images.cdn-cian.ru/images/2810532241-1.jpg,https://images.cdn-cian.ru/images/2810532247-1.jpg,https://images.cdn-cian.ru/images/2810532257-1.jpg,https://images.cdn-cian.ru/images/2810532263-1.jpg,https://images.cdn-cian.ru/images/2810532270-1.jpg,https://images.cdn-cian.ru/images/2810532278-1.jpg,https://images.cdn-cian.ru/images/2810532281-1.jpg,https://images.cdn-cian.ru/images/2810532287-1.jpg,https://images.cdn-cian.ru/images/2810532292-1.jpg,https://images.cdn-cian.ru/images/2810532310-1.jpg,https://images.cdn-cian.ru/images/2810532316-1.jpg,https://images.cdn-cian.ru/images/2810532319-1.jpg,https://images.cdn-cian.ru/images/2810532327-1.jpg,https://images.cdn-cian.ru/images/2810532331-1.jpg,https://images.cdn-cian.ru/images/2810532335-1.jpg,https://images.cdn-cian.ru/images/2810532344-1.jpg,https://images.cdn-cian.ru/images/2810532355-1.jpg</t>
        </is>
      </c>
      <c r="X75" s="0" t="inlineStr">
        <is>
          <t>не определен</t>
        </is>
      </c>
      <c r="Y75" s="0" t="inlineStr">
        <is>
          <t>да</t>
        </is>
      </c>
      <c r="Z75" s="0" t="n">
        <v>0.167</v>
      </c>
    </row>
    <row collapsed="false" customFormat="false" customHeight="false" hidden="false" ht="12.1" outlineLevel="0" r="76">
      <c r="A76" s="0" t="inlineStr">
        <is>
          <t>Помещение свободного назначения в Москва Лесная ул., 6 (13963 м²)</t>
        </is>
      </c>
      <c r="B76" s="0" t="n">
        <v>5000000000</v>
      </c>
      <c r="C76" s="0" t="inlineStr">
        <is>
          <t>2026-02-25 07:52:07</t>
        </is>
      </c>
      <c r="D76" s="0" t="n">
        <v>89337869418</v>
      </c>
      <c r="E76" s="0" t="inlineStr">
        <is>
          <t>не определен</t>
        </is>
      </c>
      <c r="F76" s="0" t="inlineStr">
        <is>
          <t>Дмитрий Кухарев (Рентавик)</t>
        </is>
      </c>
      <c r="G76" s="0" t="inlineStr">
        <is>
          <t>Агентство</t>
        </is>
      </c>
      <c r="H76" s="0" t="inlineStr">
        <is>
          <t>Москва</t>
        </is>
      </c>
      <c r="I76" s="0" t="inlineStr">
        <is>
          <t>Москва</t>
        </is>
      </c>
      <c r="J76" s="0" t="inlineStr">
        <is>
          <t>Белорусская</t>
        </is>
      </c>
      <c r="K76" s="0" t="inlineStr">
        <is>
          <t>Лесная ул., 6</t>
        </is>
      </c>
      <c r="L76" s="0" t="inlineStr">
        <is>
          <t>ПЛАТИМ АГЕНТАМ. Поможем с планом рассадки, ремонтом, мебелью. Отдельно стоящее здание в шаговой доступности от метро, облицованное натуральным гранитом. Лифтовая группа из подземного паркинга в ВИП зону. Купол атриума - стеклянный. Система безопасности - закрытый периметр. Входная группа оснащена системой контроля доступа. Налоговая: 10. Лифты: Есть. Вентиляция: Приточно-вытяжная. Кондиционирование: Центральное. Безопасность: Круглосуточная охрана, Контроль доступа, Система пожаротушений, Видеонаблюдение. Парковка: Подземная, Наземная. Описание помещения: В здании 7 наземных этажей и 2 подземных. -2 этаж - подземный паркинг на 30 мест. -1 этаж - техническая зона столовой и рекреационная зона - фитнес. 1 этаж - лобби, кафе-столовая, административные помещения. 2 этаж - ВИП-зона. 3-7 этаж - офисные помещения. Планировка: смешанная. Дизайнерский ремонт. Подходит под: банк. VIP-офис. Высота потолка: 3.3м. Тип налогообложения: С НДС. Кол-во парковочных мест: 30. Лот 13661-87</t>
        </is>
      </c>
      <c r="M76" s="0" t="inlineStr">
        <is>
          <t>Продам</t>
        </is>
      </c>
      <c r="N76" s="0" t="inlineStr">
        <is>
          <t>Недвижимость</t>
        </is>
      </c>
      <c r="O76" s="0" t="inlineStr">
        <is>
          <t>Коммерческая недвижимость</t>
        </is>
      </c>
      <c r="P76" s="0" t="n">
        <v>327067872</v>
      </c>
      <c r="Q76" s="0" t="inlineStr">
        <is>
          <t>cian.ru</t>
        </is>
      </c>
      <c r="R76" s="0" t="n">
        <v>55.777454</v>
      </c>
      <c r="S76" s="0" t="n">
        <v>37.587605</v>
      </c>
      <c r="T76" s="0"/>
      <c r="U76" s="0" t="inlineStr">
        <is>
          <t>Этаж=1|Этажность здания=9|Тип объявления=Продам|Вид объекта=Помещение свободного назначения|Общая площадь=13963</t>
        </is>
      </c>
      <c r="V76" s="0" t="inlineStr">
        <is>
          <t>https://www.cian.ru/sale/commercial/327067872</t>
        </is>
      </c>
      <c r="W76" s="0" t="inlineStr">
        <is>
          <t>https://images.cdn-cian.ru/images/2810532201-1.jpg,https://images.cdn-cian.ru/images/2810532204-1.jpg,https://images.cdn-cian.ru/images/2810532213-1.jpg,https://images.cdn-cian.ru/images/2810532226-1.jpg,https://images.cdn-cian.ru/images/2810532234-1.jpg,https://images.cdn-cian.ru/images/2810532239-1.jpg,https://images.cdn-cian.ru/images/2810532248-1.jpg,https://images.cdn-cian.ru/images/2810532254-1.jpg,https://images.cdn-cian.ru/images/2810532260-1.jpg,https://images.cdn-cian.ru/images/2810532265-1.jpg,https://images.cdn-cian.ru/images/2810532276-1.jpg,https://images.cdn-cian.ru/images/2810532279-1.jpg,https://images.cdn-cian.ru/images/2810532284-1.jpg,https://images.cdn-cian.ru/images/2810532288-1.jpg</t>
        </is>
      </c>
      <c r="X76" s="0" t="inlineStr">
        <is>
          <t>не определен</t>
        </is>
      </c>
      <c r="Y76" s="0" t="inlineStr">
        <is>
          <t>да</t>
        </is>
      </c>
      <c r="Z76" s="0" t="n">
        <v>0.167</v>
      </c>
    </row>
    <row collapsed="false" customFormat="false" customHeight="false" hidden="false" ht="12.1" outlineLevel="0" r="77">
      <c r="A77" s="0" t="inlineStr">
        <is>
          <t>Помещение свободного назначения в Москва Нарвская ул., 6К1 (6409 м²)</t>
        </is>
      </c>
      <c r="B77" s="0" t="n">
        <v>976000000</v>
      </c>
      <c r="C77" s="0" t="inlineStr">
        <is>
          <t>2026-02-25 07:52:07</t>
        </is>
      </c>
      <c r="D77" s="0" t="n">
        <v>89337869418</v>
      </c>
      <c r="E77" s="0" t="inlineStr">
        <is>
          <t>не определен</t>
        </is>
      </c>
      <c r="F77" s="0" t="inlineStr">
        <is>
          <t>Дмитрий Кухарев (Рентавик)</t>
        </is>
      </c>
      <c r="G77" s="0" t="inlineStr">
        <is>
          <t>Агентство</t>
        </is>
      </c>
      <c r="H77" s="0" t="inlineStr">
        <is>
          <t>Москва</t>
        </is>
      </c>
      <c r="I77" s="0" t="inlineStr">
        <is>
          <t>Москва</t>
        </is>
      </c>
      <c r="J77" s="0" t="inlineStr">
        <is>
          <t>Водный стадион</t>
        </is>
      </c>
      <c r="K77" s="0" t="inlineStr">
        <is>
          <t>Нарвская ул., 6К1</t>
        </is>
      </c>
      <c r="L77" s="0" t="inlineStr">
        <is>
          <t>Отдельно стоящее здание расположенном в Войковском районе на первой линии домов Нарвской улицы, в шаговой доступности от станции метро Водный стадион и МЦК Коптево. У здания есть собственная парковка. Налоговая: 43. Лифты: Есть. Вентиляция: Приточно-вытяжная. Кондиционирование: Центральное. Безопасность: Круглосуточный доступ, Круглосуточная охрана, Система пожаротушений, Видеонаблюдение. Парковка: Подземная, Наземная. Описание помещения: Полезная площадь здания - 5600 м2. Панорамное остекление. Коммуникации все центральные. Мощность - 800 кВт. Планировка: открытая. Под чистовую отделку. Подходит под: медцентр, гостиницу, учебные цели. Высота потолка: 3м. Тип налогообложения: С НДС. Кол-во парковочных мест: 12. Лот 19718-87</t>
        </is>
      </c>
      <c r="M77" s="0" t="inlineStr">
        <is>
          <t>Продам</t>
        </is>
      </c>
      <c r="N77" s="0" t="inlineStr">
        <is>
          <t>Недвижимость</t>
        </is>
      </c>
      <c r="O77" s="0" t="inlineStr">
        <is>
          <t>Коммерческая недвижимость</t>
        </is>
      </c>
      <c r="P77" s="0" t="n">
        <v>326997068</v>
      </c>
      <c r="Q77" s="0" t="inlineStr">
        <is>
          <t>cian.ru</t>
        </is>
      </c>
      <c r="R77" s="0" t="n">
        <v>55.834042</v>
      </c>
      <c r="S77" s="0" t="n">
        <v>37.506981</v>
      </c>
      <c r="T77" s="0"/>
      <c r="U77" s="0" t="inlineStr">
        <is>
          <t>Этаж=1|Этажность здания=7|Тип объявления=Продам|Вид объекта=Помещение свободного назначения|Общая площадь=6409</t>
        </is>
      </c>
      <c r="V77" s="0" t="inlineStr">
        <is>
          <t>https://www.cian.ru/sale/commercial/326997068</t>
        </is>
      </c>
      <c r="W77" s="0" t="inlineStr">
        <is>
          <t>https://images.cdn-cian.ru/images/2808523695-1.jpg,https://images.cdn-cian.ru/images/2808523702-1.jpg,https://images.cdn-cian.ru/images/2808523738-1.jpg,https://images.cdn-cian.ru/images/2808523744-1.jpg,https://images.cdn-cian.ru/images/2808523764-1.jpg,https://images.cdn-cian.ru/images/2808523773-1.jpg,https://images.cdn-cian.ru/images/2808523789-1.jpg,https://images.cdn-cian.ru/images/2808523804-1.jpg,https://images.cdn-cian.ru/images/2808523819-1.jpg,https://images.cdn-cian.ru/images/2808523828-1.jpg,https://images.cdn-cian.ru/images/2808523840-1.jpg,https://images.cdn-cian.ru/images/2808523858-1.jpg,https://images.cdn-cian.ru/images/2808523880-1.jpg,https://images.cdn-cian.ru/images/2808523888-1.jpg,https://images.cdn-cian.ru/images/2808523900-1.jpg,https://images.cdn-cian.ru/images/2808523911-1.jpg,https://images.cdn-cian.ru/images/2808523925-1.jpg</t>
        </is>
      </c>
      <c r="X77" s="0" t="inlineStr">
        <is>
          <t>не определен</t>
        </is>
      </c>
      <c r="Y77" s="0" t="inlineStr">
        <is>
          <t>да</t>
        </is>
      </c>
      <c r="Z77" s="0" t="n">
        <v>1.583</v>
      </c>
    </row>
    <row collapsed="false" customFormat="false" customHeight="false" hidden="false" ht="12.1" outlineLevel="0" r="78">
      <c r="A78" s="0" t="inlineStr">
        <is>
          <t>Помещение свободного назначения в Москва ул. Молостовых, 14К3 (9 м²)</t>
        </is>
      </c>
      <c r="B78" s="0" t="n">
        <v>2549900</v>
      </c>
      <c r="C78" s="0" t="inlineStr">
        <is>
          <t>2026-02-25 07:52:07</t>
        </is>
      </c>
      <c r="D78" s="0" t="n">
        <v>89891514818</v>
      </c>
      <c r="E78" s="0" t="inlineStr">
        <is>
          <t>Мобильные ТелеСистемы</t>
        </is>
      </c>
      <c r="F78" s="0"/>
      <c r="G78" s="0" t="inlineStr">
        <is>
          <t>Агентство</t>
        </is>
      </c>
      <c r="H78" s="0" t="inlineStr">
        <is>
          <t>Москва</t>
        </is>
      </c>
      <c r="I78" s="0" t="inlineStr">
        <is>
          <t>Москва</t>
        </is>
      </c>
      <c r="J78" s="0" t="inlineStr">
        <is>
          <t>Новогиреево</t>
        </is>
      </c>
      <c r="K78" s="0" t="inlineStr">
        <is>
          <t>ул. Молостовых, 14К3</t>
        </is>
      </c>
      <c r="L78" s="0" t="inlineStr">
        <is>
          <t>Пpодaжa пoмeщения свободного нaзначeния в 11 мин пешкoм oт м. Hoвoгиpеeвo. C Kaдaстром ПOMEЩEHИЕ pаcположeнo нa 1 ПEPВОM ЭТAЖE жилогo домa 1968г. пpавильной квадpaтной формы плoщадью 9,4 кв.м. (вcя плoщадь полeзнaя идет, никaкиx корoбoв) ecть oбщий сaнузeл в кopидoрeеcть большое окно, расположено высокоокно смотрит в сторону двора вход через подъезд доступ к помещению круглосуточный 24/7 сделан новый ремонт в местах общего пользования в коридоре и санузлах. Ремонт в кабинете не делаем, остается такой как на фото видите (соответствует действительности) Договор индивидуальный с Жилищником будете заключать сами, после перехода права собственности Индивидуальный подсчетчик по электричеству установлен в кабинете Отдельный кадастровый номерЛОКАЦИЯ метро Новогиреево пешком 11 минутПродавец физическое лицо.Помещение подходит для размещения под офис, рабочий кабинет, услуги, консультации, тату, бьюти сфера, юридический адрес и прочееПросмотры доступны в любой день, по договоренности о времени.Звоните, пишите. Записывайтесь на просмотр.</t>
        </is>
      </c>
      <c r="M78" s="0" t="inlineStr">
        <is>
          <t>Продам</t>
        </is>
      </c>
      <c r="N78" s="0" t="inlineStr">
        <is>
          <t>Недвижимость</t>
        </is>
      </c>
      <c r="O78" s="0" t="inlineStr">
        <is>
          <t>Коммерческая недвижимость</t>
        </is>
      </c>
      <c r="P78" s="0" t="n">
        <v>327189934</v>
      </c>
      <c r="Q78" s="0" t="inlineStr">
        <is>
          <t>cian.ru</t>
        </is>
      </c>
      <c r="R78" s="0" t="n">
        <v>55.754892</v>
      </c>
      <c r="S78" s="0" t="n">
        <v>37.830249</v>
      </c>
      <c r="T78" s="0"/>
      <c r="U78" s="0" t="inlineStr">
        <is>
          <t>Этаж=1|Этажность здания=12|Тип объявления=Продам|Вид объекта=Помещение свободного назначения|Общая площадь=9</t>
        </is>
      </c>
      <c r="V78" s="0" t="inlineStr">
        <is>
          <t>https://www.cian.ru/sale/commercial/327189934</t>
        </is>
      </c>
      <c r="W78" s="0" t="inlineStr">
        <is>
          <t>https://images.cdn-cian.ru/images/2814286040-1.jpg,https://images.cdn-cian.ru/images/2814286038-1.jpg,https://images.cdn-cian.ru/images/2814286036-1.jpg,https://images.cdn-cian.ru/images/2814238286-1.jpg,https://images.cdn-cian.ru/images/2814238285-1.jpg,https://images.cdn-cian.ru/images/2814286039-1.jpg,https://images.cdn-cian.ru/images/2814286044-1.jpg,https://images.cdn-cian.ru/images/2814238281-1.jpg,https://images.cdn-cian.ru/images/2814286056-1.jpg,https://images.cdn-cian.ru/images/2814286042-1.jpg</t>
        </is>
      </c>
      <c r="X78" s="0" t="inlineStr">
        <is>
          <t>Карачаево-Черкесская Республика</t>
        </is>
      </c>
      <c r="Y78" s="0" t="inlineStr">
        <is>
          <t>да</t>
        </is>
      </c>
      <c r="Z78" s="0" t="n">
        <v>0.917</v>
      </c>
    </row>
    <row collapsed="false" customFormat="false" customHeight="false" hidden="false" ht="12.1" outlineLevel="0" r="79">
      <c r="A79" s="0" t="inlineStr">
        <is>
          <t>Помещение свободного назначения в Москва ул. Молостовых, 14К3 (33 м²)</t>
        </is>
      </c>
      <c r="B79" s="0" t="n">
        <v>8990000</v>
      </c>
      <c r="C79" s="0" t="inlineStr">
        <is>
          <t>2026-02-25 07:52:07</t>
        </is>
      </c>
      <c r="D79" s="0" t="n">
        <v>89891514818</v>
      </c>
      <c r="E79" s="0" t="inlineStr">
        <is>
          <t>Мобильные ТелеСистемы</t>
        </is>
      </c>
      <c r="F79" s="0"/>
      <c r="G79" s="0" t="inlineStr">
        <is>
          <t>Агентство</t>
        </is>
      </c>
      <c r="H79" s="0" t="inlineStr">
        <is>
          <t>Москва</t>
        </is>
      </c>
      <c r="I79" s="0" t="inlineStr">
        <is>
          <t>Москва</t>
        </is>
      </c>
      <c r="J79" s="0" t="inlineStr">
        <is>
          <t>Новогиреево</t>
        </is>
      </c>
      <c r="K79" s="0" t="inlineStr">
        <is>
          <t>ул. Молостовых, 14К3</t>
        </is>
      </c>
      <c r="L79" s="0" t="inlineStr">
        <is>
          <t>Пpодаeтся пoмещение свободнoго нaзначения нa 1 ЭТAЖЕ co cвoим CAHУЗЛOМ  • В жилом дoмe нa 1 ЭTAЖЕ • ОTДEЛЬНЫЙ KAДАCТРOBЫЙ НОMЕP • Еcть 2 бoльших oкнa • Cвой cобственный cанузел и душeвая в кабинeтe • Общaя плoщадь кабинeта 33,2 кв.м. • Отдeльный вxoд • Доcтуп к пoмeщeнию круглосутoчный 24/7 • Высота потолка 2,6 метра • Сделан новый ремонт в коридоре, местах общего пользования • Дополнительно имеется +1 санузел общий в коридоре Метро Новогиреево - 11 минут пешком Помещение подходит под разные направления деятельности, рабочий кабинет, офис, мастерские, массажный каб., тату, психология, упаковка фасовка товаров для маркетплейсов, услуги красоты, ресницы, маникюр, брови, подология, цветы с доставкой, косметология и прочее. Собственник физическое лицо. Сделка нотариальная. Смотреть можно в любой день по договоренности. Звоните, пишите</t>
        </is>
      </c>
      <c r="M79" s="0" t="inlineStr">
        <is>
          <t>Продам</t>
        </is>
      </c>
      <c r="N79" s="0" t="inlineStr">
        <is>
          <t>Недвижимость</t>
        </is>
      </c>
      <c r="O79" s="0" t="inlineStr">
        <is>
          <t>Коммерческая недвижимость</t>
        </is>
      </c>
      <c r="P79" s="0" t="n">
        <v>327189999</v>
      </c>
      <c r="Q79" s="0" t="inlineStr">
        <is>
          <t>cian.ru</t>
        </is>
      </c>
      <c r="R79" s="0" t="n">
        <v>55.754892</v>
      </c>
      <c r="S79" s="0" t="n">
        <v>37.830249</v>
      </c>
      <c r="T79" s="0"/>
      <c r="U79" s="0" t="inlineStr">
        <is>
          <t>Этаж=1|Этажность здания=12|Тип объявления=Продам|Вид объекта=Помещение свободного назначения|Общая площадь=33</t>
        </is>
      </c>
      <c r="V79" s="0" t="inlineStr">
        <is>
          <t>https://www.cian.ru/sale/commercial/327189999</t>
        </is>
      </c>
      <c r="W79" s="0" t="inlineStr">
        <is>
          <t>https://images.cdn-cian.ru/images/2814286281-1.jpg,https://images.cdn-cian.ru/images/2814286276-1.jpg,https://images.cdn-cian.ru/images/2814286277-1.jpg,https://images.cdn-cian.ru/images/2814286288-1.jpg,https://images.cdn-cian.ru/images/2814286289-1.jpg,https://images.cdn-cian.ru/images/2814286278-1.jpg,https://images.cdn-cian.ru/images/2814286267-1.jpg,https://images.cdn-cian.ru/images/2814286291-1.jpg,https://images.cdn-cian.ru/images/2814286292-1.jpg,https://images.cdn-cian.ru/images/2814286279-1.jpg,https://images.cdn-cian.ru/images/2814286269-1.jpg,https://images.cdn-cian.ru/images/2814286273-1.jpg,https://images.cdn-cian.ru/images/2814238358-1.jpg</t>
        </is>
      </c>
      <c r="X79" s="0" t="inlineStr">
        <is>
          <t>Карачаево-Черкесская Республика</t>
        </is>
      </c>
      <c r="Y79" s="0" t="inlineStr">
        <is>
          <t>да</t>
        </is>
      </c>
      <c r="Z79" s="0" t="n">
        <v>0.917</v>
      </c>
    </row>
    <row collapsed="false" customFormat="false" customHeight="false" hidden="false" ht="12.1" outlineLevel="0" r="80">
      <c r="A80" s="0" t="inlineStr">
        <is>
          <t>Помещение свободного назначения в Москва Долгопрудненское ш., 8 (91 м²)</t>
        </is>
      </c>
      <c r="B80" s="0" t="n">
        <v>9800000</v>
      </c>
      <c r="C80" s="0" t="inlineStr">
        <is>
          <t>2026-02-25 07:52:07</t>
        </is>
      </c>
      <c r="D80" s="0" t="n">
        <v>89858839476</v>
      </c>
      <c r="E80" s="0" t="inlineStr">
        <is>
          <t>Мобильные ТелеСистемы</t>
        </is>
      </c>
      <c r="F80" s="0" t="inlineStr">
        <is>
          <t>Олег Лотфуллин (Простор-недвижимость)</t>
        </is>
      </c>
      <c r="G80" s="0" t="inlineStr">
        <is>
          <t>Агентство</t>
        </is>
      </c>
      <c r="H80" s="0" t="inlineStr">
        <is>
          <t>Москва</t>
        </is>
      </c>
      <c r="I80" s="0" t="inlineStr">
        <is>
          <t>Москва</t>
        </is>
      </c>
      <c r="J80" s="0" t="inlineStr">
        <is>
          <t>Физтех</t>
        </is>
      </c>
      <c r="K80" s="0" t="inlineStr">
        <is>
          <t>Долгопрудненское ш., 8</t>
        </is>
      </c>
      <c r="L80" s="0" t="inlineStr">
        <is>
          <t>Код объекта: 2041323. Уникальное предложение для бизнеса в Москве  Продаётся коммерческое помещение свободной планировки площадью 90,5 кв. м на втором этаже трёхэтажного здания. Адрес: Долгопрудненское шоссе, 8. Монолитная конструкция здания, построенного в 2025 году, гарантирует долговечность и надёжность. Высота потолков 3 метра создаёт простор и позволяет реализовать любые дизайнерские решения. Косметический ремонт даёт возможность адаптировать пространство под индивидуальные потребности. Отдельный вход и пропускная система обеспечивают безопасность и удобство для посетителей и сотрудников. Многоуровневая парковка решает вопрос с размещением автомобилей. Это помещение идеально подойдёт для различных видов бизнеса: от офисов до небольших торговых точек. Не упустите шанс стать владельцем коммерческого объекта в перспективном районе Москвы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M80" s="0" t="inlineStr">
        <is>
          <t>Продам</t>
        </is>
      </c>
      <c r="N80" s="0" t="inlineStr">
        <is>
          <t>Недвижимость</t>
        </is>
      </c>
      <c r="O80" s="0" t="inlineStr">
        <is>
          <t>Коммерческая недвижимость</t>
        </is>
      </c>
      <c r="P80" s="0" t="n">
        <v>326787149</v>
      </c>
      <c r="Q80" s="0" t="inlineStr">
        <is>
          <t>cian.ru</t>
        </is>
      </c>
      <c r="R80" s="0" t="n">
        <v>55.921314</v>
      </c>
      <c r="S80" s="0" t="n">
        <v>37.538952</v>
      </c>
      <c r="T80" s="0"/>
      <c r="U80" s="0" t="inlineStr">
        <is>
          <t>Этаж=2|Этажность здания=3|Тип объявления=Продам|Вид объекта=Помещение свободного назначения|Общая площадь=91</t>
        </is>
      </c>
      <c r="V80" s="0" t="inlineStr">
        <is>
          <t>https://www.cian.ru/sale/commercial/326787149</t>
        </is>
      </c>
      <c r="W80" s="0" t="inlineStr">
        <is>
          <t>https://images.cdn-cian.ru/images/2803470862-1.jpg,https://images.cdn-cian.ru/images/2803470870-1.jpg,https://images.cdn-cian.ru/images/2803470883-1.jpg,https://images.cdn-cian.ru/images/2803470893-1.jpg,https://images.cdn-cian.ru/images/2803470904-1.jpg,https://images.cdn-cian.ru/images/2803470913-1.jpg,https://images.cdn-cian.ru/images/2803470924-1.jpg,https://images.cdn-cian.ru/images/2803470935-1.jpg,https://images.cdn-cian.ru/images/2803470943-1.jpg,https://images.cdn-cian.ru/images/2803470955-1.jpg,https://images.cdn-cian.ru/images/2803470965-1.jpg,https://images.cdn-cian.ru/images/2803470976-1.jpg,https://images.cdn-cian.ru/images/2803470989-1.jpg,https://images.cdn-cian.ru/images/2803471000-1.jpg,https://images.cdn-cian.ru/images/2803471022-1.jpg,https://images.cdn-cian.ru/images/2803471031-1.jpg,https://images.cdn-cian.ru/images/2803471044-1.jpg</t>
        </is>
      </c>
      <c r="X80" s="0" t="inlineStr">
        <is>
          <t>г. Москва и Московская область</t>
        </is>
      </c>
      <c r="Y80" s="0" t="inlineStr">
        <is>
          <t>да</t>
        </is>
      </c>
      <c r="Z80" s="0" t="n">
        <v>0.5</v>
      </c>
    </row>
    <row collapsed="false" customFormat="false" customHeight="false" hidden="false" ht="12.1" outlineLevel="0" r="81">
      <c r="A81" s="0" t="inlineStr">
        <is>
          <t>Помещение свободного назначения в Москва Смирновская ул., 2С1 (19 м²)</t>
        </is>
      </c>
      <c r="B81" s="0" t="n">
        <v>5500500</v>
      </c>
      <c r="C81" s="0" t="inlineStr">
        <is>
          <t>2026-02-25 07:52:06</t>
        </is>
      </c>
      <c r="D81" s="0" t="n">
        <v>89853171454</v>
      </c>
      <c r="E81" s="0" t="inlineStr">
        <is>
          <t>Мобильные ТелеСистемы</t>
        </is>
      </c>
      <c r="F81" s="0" t="inlineStr">
        <is>
          <t>ЕГЦН-М ЕГЦН-М (ЕГЦН-М)</t>
        </is>
      </c>
      <c r="G81" s="0" t="inlineStr">
        <is>
          <t>Агентство</t>
        </is>
      </c>
      <c r="H81" s="0" t="inlineStr">
        <is>
          <t>Москва</t>
        </is>
      </c>
      <c r="I81" s="0" t="inlineStr">
        <is>
          <t>Москва</t>
        </is>
      </c>
      <c r="J81" s="0" t="inlineStr">
        <is>
          <t>Калитники</t>
        </is>
      </c>
      <c r="K81" s="0" t="inlineStr">
        <is>
          <t>Смирновская ул., 2С1</t>
        </is>
      </c>
      <c r="L81" s="0" t="inlineStr">
        <is>
          <t>Премиальное помещение свободного назначение ЛОТ 102а ваш билет в мир успешного бизнеса  Площадь: 19.3м² Эксклюзивное предложение для амбициозных предпринимателей  Представляем вашему вниманию исключительную возможность стать владельцем современного коммерческого помещения в престижном бизнес-парке  Смирновский . Это идеальное решение для реализации ваших бизнес-идей в одном из самых перспективных и динамично развивающихся районов столицы  Ключевые преимущества: Идеальное расположение: • Всего 5 минут до Третьего транспортного кольца • 9 минут пешком до МЦД Калитники • 6 минут до станции метро Авиамоторная • 10 минут до Садового кольца Технические характеристики: • Все центральные инженерные коммуникации • Автономная система отопления (собственная котельная) • Просторный паркинг на 95 машиномест • Круглосуточная охрана территории Универсальность использования: Помещение идеально подходит для: • Офисных помещений • Торговых зон • Производственных цехов • Складских комплексов • Конференц-залов • Выставочных пространств • Мастерских и шоурумов Основные параметры: • Общая площадь комплекса: 7 533,5 м² • Количество помещений: более 350 • Площадь помещений: от 12 до 978 м² • Возможность объединения помещений Преимущества для бизнеса: Готовность к эксплуатации: • Выдача ключей июнь 2025 • Завершение благоустройства июнь 2025 • Полная готовность к въезду • Быстрый старт бизнеса • Развитая инфраструктура комплекса • Высокая проходимость локации • Потенциал для масштабирования бизнеса Не упустите уникальную возможность стать владельцем премиального помещения в одном из самых перспективных бизнес-парков столицы  Запишитесь на просмотр и получите персональное предложение. Звоните прямо сейчас для организации персонального показа   КоммерческаяНедвижимость  ОфисВМоскве  ТорговоеПомещение  СкладМосква  ПроизводственныеПомещения  БизнесМосква  ИнвестицииВБизнес  КоммерческиеПомещения  ОфисПодКлюч  БизнесРазвитие  КоммерческаяНедвижимостьМосква  ПомещениеДляСдачи  АрендаПомещения  ПокупкаПомещения  БизнесМосква2025  КоммерческаяНедвижимость2025</t>
        </is>
      </c>
      <c r="M81" s="0" t="inlineStr">
        <is>
          <t>Продам</t>
        </is>
      </c>
      <c r="N81" s="0" t="inlineStr">
        <is>
          <t>Недвижимость</t>
        </is>
      </c>
      <c r="O81" s="0" t="inlineStr">
        <is>
          <t>Коммерческая недвижимость</t>
        </is>
      </c>
      <c r="P81" s="0" t="n">
        <v>327211277</v>
      </c>
      <c r="Q81" s="0" t="inlineStr">
        <is>
          <t>cian.ru</t>
        </is>
      </c>
      <c r="R81" s="0" t="n">
        <v>55.735991</v>
      </c>
      <c r="S81" s="0" t="n">
        <v>37.70602</v>
      </c>
      <c r="T81" s="0"/>
      <c r="U81" s="0" t="inlineStr">
        <is>
          <t>Этаж=1|Этажность здания=1|Тип объявления=Продам|Вид объекта=Помещение свободного назначения|Общая площадь=19</t>
        </is>
      </c>
      <c r="V81" s="0" t="inlineStr">
        <is>
          <t>https://www.cian.ru/sale/commercial/327211277</t>
        </is>
      </c>
      <c r="W81" s="0" t="inlineStr">
        <is>
          <t>https://images.cdn-cian.ru/images/2814640423-1.jpg,https://images.cdn-cian.ru/images/2814640424-1.jpg,https://images.cdn-cian.ru/images/2814640427-1.jpg,https://images.cdn-cian.ru/images/2814640430-1.jpg,https://images.cdn-cian.ru/images/2814640432-1.jpg,https://images.cdn-cian.ru/images/2814640434-1.jpg,https://images.cdn-cian.ru/images/2814640436-1.jpg,https://images.cdn-cian.ru/images/2814640438-1.jpg</t>
        </is>
      </c>
      <c r="X81" s="0" t="inlineStr">
        <is>
          <t>г. Москва и Московская область</t>
        </is>
      </c>
      <c r="Y81" s="0" t="inlineStr">
        <is>
          <t>да</t>
        </is>
      </c>
      <c r="Z81" s="0" t="n">
        <v>0.667</v>
      </c>
    </row>
    <row collapsed="false" customFormat="false" customHeight="false" hidden="false" ht="12.1" outlineLevel="0" r="82">
      <c r="A82" s="0" t="inlineStr">
        <is>
          <t>Помещение свободного назначения в Москва ул. Остоженка, 25 (580 м²)</t>
        </is>
      </c>
      <c r="B82" s="0" t="n">
        <v>580000000</v>
      </c>
      <c r="C82" s="0" t="inlineStr">
        <is>
          <t>2026-02-25 07:52:06</t>
        </is>
      </c>
      <c r="D82" s="0" t="n">
        <v>89863142604</v>
      </c>
      <c r="E82" s="0" t="inlineStr">
        <is>
          <t>не определен</t>
        </is>
      </c>
      <c r="F82" s="0" t="inlineStr">
        <is>
          <t>Kalinka Group</t>
        </is>
      </c>
      <c r="G82" s="0" t="inlineStr">
        <is>
          <t>Агентство</t>
        </is>
      </c>
      <c r="H82" s="0" t="inlineStr">
        <is>
          <t>Москва</t>
        </is>
      </c>
      <c r="I82" s="0" t="inlineStr">
        <is>
          <t>Москва</t>
        </is>
      </c>
      <c r="J82" s="0" t="inlineStr">
        <is>
          <t>Парк Культуры</t>
        </is>
      </c>
      <c r="K82" s="0" t="inlineStr">
        <is>
          <t>ул. Остоженка, 25</t>
        </is>
      </c>
      <c r="L82" s="0" t="inlineStr">
        <is>
          <t>065092 ЖК Опера Хаус Помещение свободного назначения площадью 580 кв.м на 1 этаже в ЖК  Опера Хаус . ЖК  Опера Хаус  выполненный в архитектурном стиле  русский неоклассицизм . Вентилируемый фасад выложен из натурального камня. Вестибюли подъездов отделаны мрамором и венецианской штукатуркой. На придомовой территории выполнен великолепный продуманный ландшафтный дизайн, установлены декоративные фонари, цветники, организована прогулочная зона. Помещение с отделкой, кабинетно-зальной планировки, расположено со стороны 3-его Зачатьевского переулка. Два входа со стороны переулка, два - эвакуационных выхода во двор. Все перегородки не несущие. Приточно-вытяжная вентиляция, отопление, водоснабжение. Мощность - 125 кВт. Под всем 1 этажом размещен технический этаж (легкость протяжки низковольтной проводки + возможность перемещения с/узлов). Помещение подходит под мед. лицензию. Парковка- городская(платная) Назначение помещения: офис, банк, медицинский центр, косметологический салон, творческая студия, школа танцев, йога, пункт выдачи товаров, клиентский сервис. Быстрый выход на сделку.</t>
        </is>
      </c>
      <c r="M82" s="0" t="inlineStr">
        <is>
          <t>Продам</t>
        </is>
      </c>
      <c r="N82" s="0" t="inlineStr">
        <is>
          <t>Недвижимость</t>
        </is>
      </c>
      <c r="O82" s="0" t="inlineStr">
        <is>
          <t>Коммерческая недвижимость</t>
        </is>
      </c>
      <c r="P82" s="0" t="n">
        <v>326788812</v>
      </c>
      <c r="Q82" s="0" t="inlineStr">
        <is>
          <t>cian.ru</t>
        </is>
      </c>
      <c r="R82" s="0" t="n">
        <v>55.739706</v>
      </c>
      <c r="S82" s="0" t="n">
        <v>37.597549</v>
      </c>
      <c r="T82" s="0"/>
      <c r="U82" s="0" t="inlineStr">
        <is>
          <t>Этаж=1|Этажность здания=9|Тип объявления=Продам|Вид объекта=Помещение свободного назначения|Общая площадь=580</t>
        </is>
      </c>
      <c r="V82" s="0" t="inlineStr">
        <is>
          <t>https://www.cian.ru/sale/commercial/326788812</t>
        </is>
      </c>
      <c r="W82" s="0" t="inlineStr">
        <is>
          <t>https://images.cdn-cian.ru/images/2803575744-1.jpg,https://images.cdn-cian.ru/images/2803575764-1.jpg,https://images.cdn-cian.ru/images/2803575780-1.jpg,https://images.cdn-cian.ru/images/2803575798-1.jpg,https://images.cdn-cian.ru/images/2803575817-1.jpg,https://images.cdn-cian.ru/images/2803575834-1.jpg,https://images.cdn-cian.ru/images/2803575854-1.jpg,https://images.cdn-cian.ru/images/2803575872-1.jpg,https://images.cdn-cian.ru/images/2803575888-1.jpg,https://images.cdn-cian.ru/images/2803575909-1.jpg,https://images.cdn-cian.ru/images/2803575923-1.jpg,https://images.cdn-cian.ru/images/2803575936-1.jpg,https://images.cdn-cian.ru/images/2803575953-1.jpg,https://images.cdn-cian.ru/images/2803575968-1.jpg,https://images.cdn-cian.ru/images/2803575975-1.jpg,https://images.cdn-cian.ru/images/2803575988-1.jpg,https://images.cdn-cian.ru/images/2803576004-1.jpg,https://images.cdn-cian.ru/images/2803576022-1.jpg</t>
        </is>
      </c>
      <c r="X82" s="0" t="inlineStr">
        <is>
          <t>не определен</t>
        </is>
      </c>
      <c r="Y82" s="0" t="inlineStr">
        <is>
          <t>да</t>
        </is>
      </c>
      <c r="Z82" s="0" t="n">
        <v>0.5</v>
      </c>
    </row>
    <row collapsed="false" customFormat="false" customHeight="false" hidden="false" ht="12.1" outlineLevel="0" r="83">
      <c r="A83" s="0" t="inlineStr">
        <is>
          <t>Помещение свободного назначения в Москва Открытое ш., 30 (43 м²)</t>
        </is>
      </c>
      <c r="B83" s="0" t="n">
        <v>16800000</v>
      </c>
      <c r="C83" s="0" t="inlineStr">
        <is>
          <t>2026-02-25 07:52:05</t>
        </is>
      </c>
      <c r="D83" s="0" t="n">
        <v>89161159693</v>
      </c>
      <c r="E83" s="0" t="inlineStr">
        <is>
          <t>Мобильные ТелеСистемы</t>
        </is>
      </c>
      <c r="F83" s="0" t="inlineStr">
        <is>
          <t>Николай Король (СТРИТ)</t>
        </is>
      </c>
      <c r="G83" s="0" t="inlineStr">
        <is>
          <t>Агентство</t>
        </is>
      </c>
      <c r="H83" s="0" t="inlineStr">
        <is>
          <t>Москва</t>
        </is>
      </c>
      <c r="I83" s="0" t="inlineStr">
        <is>
          <t>Москва</t>
        </is>
      </c>
      <c r="J83" s="0" t="inlineStr">
        <is>
          <t>Щёлковская</t>
        </is>
      </c>
      <c r="K83" s="0" t="inlineStr">
        <is>
          <t>Открытое ш., 30</t>
        </is>
      </c>
      <c r="L83" s="0" t="inlineStr">
        <is>
          <t>Арт. 128442609 Прoдаeтся пoмещeние с арeндатoрoм Яндекс Маркет Жилoй кoмплeкc 2023 гoда, почти 1000 квартир. Koнфигуpaция помeщeния -2 кабинeта и сaн узeл Высокие потолки 4.8м, витринные окна Качественный ремонт, установлен кондиционер, тепловая завеса, пожарная сигнализация от застройщика. Отдельный вхoд, пeрвый этaж МАП 140 000 руь Индекcация 10  Oкупаeмoсть бeз учeта индексaции 10 лет</t>
        </is>
      </c>
      <c r="M83" s="0" t="inlineStr">
        <is>
          <t>Продам</t>
        </is>
      </c>
      <c r="N83" s="0" t="inlineStr">
        <is>
          <t>Недвижимость</t>
        </is>
      </c>
      <c r="O83" s="0" t="inlineStr">
        <is>
          <t>Коммерческая недвижимость</t>
        </is>
      </c>
      <c r="P83" s="0" t="n">
        <v>327047494</v>
      </c>
      <c r="Q83" s="0" t="inlineStr">
        <is>
          <t>cian.ru</t>
        </is>
      </c>
      <c r="R83" s="0" t="n">
        <v>55.828319</v>
      </c>
      <c r="S83" s="0" t="n">
        <v>37.770358</v>
      </c>
      <c r="T83" s="0"/>
      <c r="U83" s="0" t="inlineStr">
        <is>
          <t>Этаж=1|Этажность здания=24|Тип объявления=Продам|Вид объекта=Помещение свободного назначения|Общая площадь=43</t>
        </is>
      </c>
      <c r="V83" s="0" t="inlineStr">
        <is>
          <t>https://www.cian.ru/sale/commercial/327047494</t>
        </is>
      </c>
      <c r="W83" s="0" t="inlineStr">
        <is>
          <t>https://images.cdn-cian.ru/images/2810969892-1.jpg,https://images.cdn-cian.ru/images/2810969902-1.jpg,https://images.cdn-cian.ru/images/2810969990-1.jpg,https://images.cdn-cian.ru/images/2810970059-1.jpg,https://images.cdn-cian.ru/images/2810970124-1.jpg</t>
        </is>
      </c>
      <c r="X83" s="0" t="inlineStr">
        <is>
          <t>г. Москва и Московская область</t>
        </is>
      </c>
      <c r="Y83" s="0" t="inlineStr">
        <is>
          <t>да</t>
        </is>
      </c>
      <c r="Z83" s="0" t="n">
        <v>8.25</v>
      </c>
    </row>
    <row collapsed="false" customFormat="false" customHeight="false" hidden="false" ht="12.1" outlineLevel="0" r="84">
      <c r="A84" s="0" t="inlineStr">
        <is>
          <t>Помещение свободного назначения в Москва просп. Прокшинский, 5 (91 м²)</t>
        </is>
      </c>
      <c r="B84" s="0" t="n">
        <v>18000000</v>
      </c>
      <c r="C84" s="0" t="inlineStr">
        <is>
          <t>2026-02-25 07:52:02</t>
        </is>
      </c>
      <c r="D84" s="0" t="n">
        <v>89863042707</v>
      </c>
      <c r="E84" s="0" t="inlineStr">
        <is>
          <t>не определен</t>
        </is>
      </c>
      <c r="F84" s="0" t="inlineStr">
        <is>
          <t>Илья Винник (СТРИТ)</t>
        </is>
      </c>
      <c r="G84" s="0" t="inlineStr">
        <is>
          <t>Агентство</t>
        </is>
      </c>
      <c r="H84" s="0" t="inlineStr">
        <is>
          <t>Москва</t>
        </is>
      </c>
      <c r="I84" s="0" t="inlineStr">
        <is>
          <t>Москва</t>
        </is>
      </c>
      <c r="J84" s="0" t="inlineStr">
        <is>
          <t>Прокшино</t>
        </is>
      </c>
      <c r="K84" s="0" t="inlineStr">
        <is>
          <t>просп. Прокшинский, 5</t>
        </is>
      </c>
      <c r="L84" s="0" t="inlineStr">
        <is>
          <t>Арт. 131569701 Помещение свободного назначения в ЖК  Прокшино  Москва, НАО, р-н Коммунарка, Прокшинский проспект д.5.1.1 О помещении: общая площадь 91 м2 2 этажа отдельный вход со двора витринное остекление, окна выходят на улицу центральные коммуникации О локации: помещение расположено на центральном бульваре ЖК плотный жилой массив развитая инфраструктура интенсивный пешеходный и автомобильный трафик 10 минут пешком от станции метро  Прокшино  20 минут пешком от станции метро  Филатов луг  Стоимость: 18 000 000 рублей Звоните </t>
        </is>
      </c>
      <c r="M84" s="0" t="inlineStr">
        <is>
          <t>Продам</t>
        </is>
      </c>
      <c r="N84" s="0" t="inlineStr">
        <is>
          <t>Недвижимость</t>
        </is>
      </c>
      <c r="O84" s="0" t="inlineStr">
        <is>
          <t>Коммерческая недвижимость</t>
        </is>
      </c>
      <c r="P84" s="0" t="n">
        <v>327087872</v>
      </c>
      <c r="Q84" s="0" t="inlineStr">
        <is>
          <t>cian.ru</t>
        </is>
      </c>
      <c r="R84" s="0" t="n">
        <v>55.592775</v>
      </c>
      <c r="S84" s="0" t="n">
        <v>37.430696</v>
      </c>
      <c r="T84" s="0"/>
      <c r="U84" s="0" t="inlineStr">
        <is>
          <t>Этаж=1|Этажность здания=12|Тип объявления=Продам|Вид объекта=Помещение свободного назначения|Общая площадь=91</t>
        </is>
      </c>
      <c r="V84" s="0" t="inlineStr">
        <is>
          <t>https://www.cian.ru/sale/commercial/327087872</t>
        </is>
      </c>
      <c r="W84" s="0" t="inlineStr">
        <is>
          <t>https://images.cdn-cian.ru/images/2811014726-1.jpg,https://images.cdn-cian.ru/images/2811014739-1.jpg,https://images.cdn-cian.ru/images/2811014753-1.jpg</t>
        </is>
      </c>
      <c r="X84" s="0" t="inlineStr">
        <is>
          <t>не определен</t>
        </is>
      </c>
      <c r="Y84" s="0" t="inlineStr">
        <is>
          <t>да</t>
        </is>
      </c>
      <c r="Z84" s="0" t="n">
        <v>1</v>
      </c>
    </row>
    <row collapsed="false" customFormat="false" customHeight="false" hidden="false" ht="12.1" outlineLevel="0" r="85">
      <c r="A85" s="0" t="inlineStr">
        <is>
          <t>Помещение свободного назначения (478 м²)</t>
        </is>
      </c>
      <c r="B85" s="0" t="n">
        <v>356000000</v>
      </c>
      <c r="C85" s="0" t="inlineStr">
        <is>
          <t>2026-02-25 07:34:02</t>
        </is>
      </c>
      <c r="D85" s="0" t="n">
        <v>89150181429</v>
      </c>
      <c r="E85" s="0" t="inlineStr">
        <is>
          <t>Мобильные ТелеСистемы</t>
        </is>
      </c>
      <c r="F85" s="0" t="inlineStr">
        <is>
          <t>Отдел коммерческой недвижимости (Praedium)</t>
        </is>
      </c>
      <c r="G85" s="0" t="inlineStr">
        <is>
          <t>Агентство</t>
        </is>
      </c>
      <c r="H85" s="0" t="inlineStr">
        <is>
          <t>Москва</t>
        </is>
      </c>
      <c r="I85" s="0" t="inlineStr">
        <is>
          <t>Москва</t>
        </is>
      </c>
      <c r="J85" s="0" t="inlineStr">
        <is>
          <t>Павелецкая</t>
        </is>
      </c>
      <c r="K85" s="0" t="inlineStr">
        <is>
          <t>Валовая улица, 8/18</t>
        </is>
      </c>
      <c r="L85" s="0" t="inlineStr">
        <is>
          <t>Уважаемый Покупатель, предлагаем Вам приобрести помещение свободного назначения 478.1 м² на 1 этаже в собственность на выгодных условиях. Планировка - смешанная. Приточно-вытяжная вентиляция. Электрическая мощность: 30кВт. Охрана. Видеонаблюдение. Система контроля доступа. Отдельный вход. ЦАО Москвы. В 5 минутах от м. Павелецкая Быстро реагируем на обращения, организуем встречу на объекте в удобное для Вас время, направим план помещения и ответим на все возникшие вопросы  Звоните сейчас и получите лучшие условия на рынке  ID: o99380</t>
        </is>
      </c>
      <c r="M85" s="0" t="inlineStr">
        <is>
          <t>Продам</t>
        </is>
      </c>
      <c r="N85" s="0" t="inlineStr">
        <is>
          <t>Недвижимость</t>
        </is>
      </c>
      <c r="O85" s="0" t="inlineStr">
        <is>
          <t>Коммерческая недвижимость</t>
        </is>
      </c>
      <c r="P85" s="0" t="n">
        <v>3940063261425396110</v>
      </c>
      <c r="Q85" s="0" t="inlineStr">
        <is>
          <t>realty.yandex.ru</t>
        </is>
      </c>
      <c r="R85" s="0" t="n">
        <v>55.730843</v>
      </c>
      <c r="S85" s="0" t="n">
        <v>37.631702</v>
      </c>
      <c r="T85" s="0"/>
      <c r="U85" s="0" t="inlineStr">
        <is>
          <t>Этаж=1|Этажность здания=10|Тип объявления=Продам|Вид объекта=Помещение свободного назначения|Общая площадь=478</t>
        </is>
      </c>
      <c r="V85" s="0" t="inlineStr">
        <is>
          <t>https://realty.ya.ru/offer/3940063261425396110/</t>
        </is>
      </c>
      <c r="W85" s="0" t="inlineStr">
        <is>
          <t>https://avatars.mds.yandex.net/get-realty-offers/14487768/2be39834-e418-40eb-804a-d2a602b89ec3/large,https://avatars.mds.yandex.net/get-realty-offers/14035511/37cf32ca-ab61-4dec-957d-f12af1d18055/large</t>
        </is>
      </c>
      <c r="X85" s="0" t="inlineStr">
        <is>
          <t>г. Москва и Московская область</t>
        </is>
      </c>
      <c r="Y85" s="0" t="inlineStr">
        <is>
          <t>да</t>
        </is>
      </c>
      <c r="Z85" s="0" t="n">
        <v>0.333</v>
      </c>
    </row>
    <row collapsed="false" customFormat="false" customHeight="false" hidden="false" ht="12.1" outlineLevel="0" r="86">
      <c r="A86" s="0" t="inlineStr">
        <is>
          <t>Помещение свободного назначения в Москва Балаклавский просп., 28АС1 (50 м²)</t>
        </is>
      </c>
      <c r="B86" s="0" t="n">
        <v>14000000</v>
      </c>
      <c r="C86" s="0" t="inlineStr">
        <is>
          <t>2026-02-25 05:52:35</t>
        </is>
      </c>
      <c r="D86" s="0" t="n">
        <v>89164328492</v>
      </c>
      <c r="E86" s="0" t="inlineStr">
        <is>
          <t>Мобильные ТелеСистемы</t>
        </is>
      </c>
      <c r="F86" s="0" t="inlineStr">
        <is>
          <t>vitrina.rent</t>
        </is>
      </c>
      <c r="G86" s="0" t="inlineStr">
        <is>
          <t>Агентство</t>
        </is>
      </c>
      <c r="H86" s="0" t="inlineStr">
        <is>
          <t>Москва</t>
        </is>
      </c>
      <c r="I86" s="0" t="inlineStr">
        <is>
          <t>Москва</t>
        </is>
      </c>
      <c r="J86" s="0" t="inlineStr">
        <is>
          <t>Севастопольская</t>
        </is>
      </c>
      <c r="K86" s="0" t="inlineStr">
        <is>
          <t>Балаклавский просп., 28АС1</t>
        </is>
      </c>
      <c r="L86" s="0" t="inlineStr">
        <is>
          <t>Собственник продает промышленный бокс 50 м2. 1-й этаж 1 этажного промышленного здания. Сетка колон 6 на 6 м. Отдельные промышленные ворота. Промышленый земельный участок. Назначение - склады.</t>
        </is>
      </c>
      <c r="M86" s="0" t="inlineStr">
        <is>
          <t>Продам</t>
        </is>
      </c>
      <c r="N86" s="0" t="inlineStr">
        <is>
          <t>Недвижимость</t>
        </is>
      </c>
      <c r="O86" s="0" t="inlineStr">
        <is>
          <t>Коммерческая недвижимость</t>
        </is>
      </c>
      <c r="P86" s="0" t="n">
        <v>326931140</v>
      </c>
      <c r="Q86" s="0" t="inlineStr">
        <is>
          <t>cian.ru</t>
        </is>
      </c>
      <c r="R86" s="0" t="n">
        <v>55.645944</v>
      </c>
      <c r="S86" s="0" t="n">
        <v>37.591665</v>
      </c>
      <c r="T86" s="0"/>
      <c r="U86" s="0" t="inlineStr">
        <is>
          <t>Этаж=1|Этажность здания=1|Тип объявления=Продам|Вид объекта=Помещение свободного назначения|Общая площадь=50</t>
        </is>
      </c>
      <c r="V86" s="0" t="inlineStr">
        <is>
          <t>https://www.cian.ru/sale/commercial/326931140</t>
        </is>
      </c>
      <c r="W86" s="0" t="inlineStr">
        <is>
          <t>https://images.cdn-cian.ru/images/nezhiloe-pomeshcenie-moskva-balaklavskiy-prospekt-2806793979-1.jpg,https://images.cdn-cian.ru/images/nezhiloe-pomeshcenie-moskva-balaklavskiy-prospekt-2806793974-1.jpg,https://images.cdn-cian.ru/images/nezhiloe-pomeshcenie-moskva-balaklavskiy-prospekt-2806823693-1.jpg,https://images.cdn-cian.ru/images/nezhiloe-pomeshcenie-moskva-balaklavskiy-prospekt-2806823659-1.jpg,https://images.cdn-cian.ru/images/nezhiloe-pomeshcenie-moskva-balaklavskiy-prospekt-2806793983-1.jpg,https://images.cdn-cian.ru/images/nezhiloe-pomeshcenie-moskva-balaklavskiy-prospekt-2806793981-1.jpg,https://images.cdn-cian.ru/images/nezhiloe-pomeshcenie-moskva-balaklavskiy-prospekt-2806823692-1.jpg,https://images.cdn-cian.ru/images/nezhiloe-pomeshcenie-moskva-balaklavskiy-prospekt-2806823664-1.jpg,https://images.cdn-cian.ru/images/nezhiloe-pomeshcenie-moskva-balaklavskiy-prospekt-2806795498-1.jpg</t>
        </is>
      </c>
      <c r="X86" s="0" t="inlineStr">
        <is>
          <t>г. Москва и Московская область</t>
        </is>
      </c>
      <c r="Y86" s="0" t="inlineStr">
        <is>
          <t>да</t>
        </is>
      </c>
      <c r="Z86" s="0" t="n">
        <v>1.083</v>
      </c>
    </row>
    <row collapsed="false" customFormat="false" customHeight="false" hidden="false" ht="12.1" outlineLevel="0" r="87">
      <c r="A87" s="0" t="inlineStr">
        <is>
          <t>Помещение свободного назначения в Москва Смирновская ул., 2С1 (18 м²)</t>
        </is>
      </c>
      <c r="B87" s="0" t="n">
        <v>5169360</v>
      </c>
      <c r="C87" s="0" t="inlineStr">
        <is>
          <t>2026-02-25 05:52:35</t>
        </is>
      </c>
      <c r="D87" s="0" t="n">
        <v>89230703580</v>
      </c>
      <c r="E87" s="0" t="inlineStr">
        <is>
          <t>не определен</t>
        </is>
      </c>
      <c r="F87" s="0" t="inlineStr">
        <is>
          <t>Мария ИМПЕРИАЛ (ИМПЕРИАЛ)</t>
        </is>
      </c>
      <c r="G87" s="0" t="inlineStr">
        <is>
          <t>Агентство</t>
        </is>
      </c>
      <c r="H87" s="0" t="inlineStr">
        <is>
          <t>Москва</t>
        </is>
      </c>
      <c r="I87" s="0" t="inlineStr">
        <is>
          <t>Москва</t>
        </is>
      </c>
      <c r="J87" s="0" t="inlineStr">
        <is>
          <t>Калитники</t>
        </is>
      </c>
      <c r="K87" s="0" t="inlineStr">
        <is>
          <t>Смирновская ул., 2С1</t>
        </is>
      </c>
      <c r="L87" s="0" t="inlineStr">
        <is>
          <t>Продажа коммерческого помещения в Нижегородском районе Москвы Быстрый выход на сделку  Рассрочка, лизинг, ипотека  Помещение находится в бизнес-парке  Смирновский  на юго-востоке Москвы. В стильном комплексе зданий проведена полная реновация, но при этом сохранена историческая память — строительство было завершено в 1863 году, а надежные технологии XIX века и современные решения помогли сохранить архитектурный объект в отличном состоянии. Помещение подойдет для различных видов деятельности. Здесь можно открыть офис, мастерскую, пункт выдачи заказов, шоурум, кофейню, салон красоты, сервис услуг и реализовать многие виды бизнеса. Сейчас бизнес-парк органично вписывается в городской массив: фасады изящно стилизованы растениями, а также подсветкой. На огороженной территории обустроены места отдыха и зеленые зоны. Резидентам и их клиентам доступны парковочные места. Комплекс находится в густонаселенном районе столицы с высокой проходимостью, что обеспечит большой поток потенциальных клиентов. Поблизости расположены торговые и бизнес-центры, муниципальные учреждения, супермаркеты, кафе и рестораны, школы и детские сады, спортивные и медицинские учреждения, аптеки. Удачное транспортное расположение: МЦД Калитники — 9 минут пешком Транспортный узел станции Нижегородская (метро, МЦК и МЦД) — 15 минут на транспорте, Метро Волгоградский проспект — 12 минут езды МКАД — 8 минут езды Также рядом есть выезд на крупные транспортные артерии — Рязанский и Волгоградский проспекты. Ежедневный показ. Онлайн-показ. Быстрая сделка  Звоните  Ответим на все ваши вопросы.</t>
        </is>
      </c>
      <c r="M87" s="0" t="inlineStr">
        <is>
          <t>Продам</t>
        </is>
      </c>
      <c r="N87" s="0" t="inlineStr">
        <is>
          <t>Недвижимость</t>
        </is>
      </c>
      <c r="O87" s="0" t="inlineStr">
        <is>
          <t>Коммерческая недвижимость</t>
        </is>
      </c>
      <c r="P87" s="0" t="n">
        <v>326935532</v>
      </c>
      <c r="Q87" s="0" t="inlineStr">
        <is>
          <t>cian.ru</t>
        </is>
      </c>
      <c r="R87" s="0" t="n">
        <v>55.735991</v>
      </c>
      <c r="S87" s="0" t="n">
        <v>37.70602</v>
      </c>
      <c r="T87" s="0"/>
      <c r="U87" s="0" t="inlineStr">
        <is>
          <t>Этаж=1|Этажность здания=2|Тип объявления=Продам|Вид объекта=Помещение свободного назначения|Общая площадь=18</t>
        </is>
      </c>
      <c r="V87" s="0" t="inlineStr">
        <is>
          <t>https://www.cian.ru/sale/commercial/326935532</t>
        </is>
      </c>
      <c r="W87" s="0" t="inlineStr">
        <is>
          <t>https://images.cdn-cian.ru/images/2806901628-1.jpg,https://images.cdn-cian.ru/images/2806901635-1.jpg,https://images.cdn-cian.ru/images/2806901647-1.jpg,https://images.cdn-cian.ru/images/2806901682-1.jpg,https://images.cdn-cian.ru/images/2806901692-1.jpg,https://images.cdn-cian.ru/images/2806901714-1.jpg,https://images.cdn-cian.ru/images/2806901737-1.jpg,https://images.cdn-cian.ru/images/2806901761-1.jpg,https://images.cdn-cian.ru/images/2806901795-1.jpg,https://images.cdn-cian.ru/images/2806901821-1.jpg,https://images.cdn-cian.ru/images/2806901842-1.jpg,https://images.cdn-cian.ru/images/2806901869-1.jpg,https://images.cdn-cian.ru/images/2806901890-1.jpg,https://images.cdn-cian.ru/images/2806901913-1.jpg,https://images.cdn-cian.ru/images/2806901958-1.jpg,https://images.cdn-cian.ru/images/2806902003-1.jpg,https://images.cdn-cian.ru/images/2806902024-1.jpg,https://images.cdn-cian.ru/images/2806902047-1.jpg,https://images.cdn-cian.ru/images/2806902067-1.jpg,https://images.cdn-cian.ru/images/2806902096-1.jpg</t>
        </is>
      </c>
      <c r="X87" s="0" t="inlineStr">
        <is>
          <t>не определен</t>
        </is>
      </c>
      <c r="Y87" s="0" t="inlineStr">
        <is>
          <t>да</t>
        </is>
      </c>
      <c r="Z87" s="0" t="n">
        <v>0.667</v>
      </c>
    </row>
    <row collapsed="false" customFormat="false" customHeight="false" hidden="false" ht="12.1" outlineLevel="0" r="88">
      <c r="A88" s="0" t="inlineStr">
        <is>
          <t>Помещение свободного назначения в Москва Смирновская ул., 2С1 (17 м²)</t>
        </is>
      </c>
      <c r="B88" s="0" t="n">
        <v>4912320</v>
      </c>
      <c r="C88" s="0" t="inlineStr">
        <is>
          <t>2026-02-25 05:52:35</t>
        </is>
      </c>
      <c r="D88" s="0" t="n">
        <v>89230703580</v>
      </c>
      <c r="E88" s="0" t="inlineStr">
        <is>
          <t>не определен</t>
        </is>
      </c>
      <c r="F88" s="0" t="inlineStr">
        <is>
          <t>Мария ИМПЕРИАЛ (ИМПЕРИАЛ)</t>
        </is>
      </c>
      <c r="G88" s="0" t="inlineStr">
        <is>
          <t>Агентство</t>
        </is>
      </c>
      <c r="H88" s="0" t="inlineStr">
        <is>
          <t>Москва</t>
        </is>
      </c>
      <c r="I88" s="0" t="inlineStr">
        <is>
          <t>Москва</t>
        </is>
      </c>
      <c r="J88" s="0" t="inlineStr">
        <is>
          <t>Калитники</t>
        </is>
      </c>
      <c r="K88" s="0" t="inlineStr">
        <is>
          <t>Смирновская ул., 2С1</t>
        </is>
      </c>
      <c r="L88" s="0" t="inlineStr">
        <is>
          <t>Продажа коммерческого помещения в Нижегородском районе Москвы Быстрый выход на сделку  Рассрочка, лизинг, ипотека  Помещение находится в бизнес-парке  Смирновский  на юго-востоке Москвы. В стильном комплексе зданий проведена полная реновация, но при этом сохранена историческая память — строительство было завершено в 1863 году, а надежные технологии XIX века и современные решения помогли сохранить архитектурный объект в отличном состоянии. Помещение подойдет для различных видов деятельности. Здесь можно открыть офис, мастерскую, пункт выдачи заказов, шоурум, кофейню, салон красоты, сервис услуг и реализовать многие виды бизнеса. Сейчас бизнес-парк органично вписывается в городской массив: фасады изящно стилизованы растениями, а также подсветкой. На огороженной территории обустроены места отдыха и зеленые зоны. Резидентам и их клиентам доступны парковочные места. Комплекс находится в густонаселенном районе столицы с высокой проходимостью, что обеспечит большой поток потенциальных клиентов. Поблизости расположены торговые и бизнес-центры, муниципальные учреждения, супермаркеты, кафе и рестораны, школы и детские сады, спортивные и медицинские учреждения, аптеки. Удачное транспортное расположение: МЦД Калитники — 9 минут пешком Транспортный узел станции Нижегородская (метро, МЦК и МЦД) — 15 минут на транспорте, Метро Волгоградский проспект — 12 минут езды МКАД — 8 минут езды Также рядом есть выезд на крупные транспортные артерии — Рязанский и Волгоградский проспекты. Ежедневный показ. Онлайн-показ. Быстрая сделка  Звоните  Ответим на все ваши вопросы.</t>
        </is>
      </c>
      <c r="M88" s="0" t="inlineStr">
        <is>
          <t>Продам</t>
        </is>
      </c>
      <c r="N88" s="0" t="inlineStr">
        <is>
          <t>Недвижимость</t>
        </is>
      </c>
      <c r="O88" s="0" t="inlineStr">
        <is>
          <t>Коммерческая недвижимость</t>
        </is>
      </c>
      <c r="P88" s="0" t="n">
        <v>326935534</v>
      </c>
      <c r="Q88" s="0" t="inlineStr">
        <is>
          <t>cian.ru</t>
        </is>
      </c>
      <c r="R88" s="0" t="n">
        <v>55.735991</v>
      </c>
      <c r="S88" s="0" t="n">
        <v>37.70602</v>
      </c>
      <c r="T88" s="0"/>
      <c r="U88" s="0" t="inlineStr">
        <is>
          <t>Этаж=1|Этажность здания=2|Тип объявления=Продам|Вид объекта=Помещение свободного назначения|Общая площадь=17</t>
        </is>
      </c>
      <c r="V88" s="0" t="inlineStr">
        <is>
          <t>https://www.cian.ru/sale/commercial/326935534</t>
        </is>
      </c>
      <c r="W88" s="0" t="inlineStr">
        <is>
          <t>https://images.cdn-cian.ru/images/2806901704-1.jpg,https://images.cdn-cian.ru/images/2806901730-1.jpg,https://images.cdn-cian.ru/images/2806901747-1.jpg,https://images.cdn-cian.ru/images/2806901780-1.jpg,https://images.cdn-cian.ru/images/2806901802-1.jpg,https://images.cdn-cian.ru/images/2806901832-1.jpg,https://images.cdn-cian.ru/images/2806901854-1.jpg,https://images.cdn-cian.ru/images/2806901877-1.jpg,https://images.cdn-cian.ru/images/2806901902-1.jpg,https://images.cdn-cian.ru/images/2806901928-1.jpg,https://images.cdn-cian.ru/images/2806901990-1.jpg,https://images.cdn-cian.ru/images/2806902017-1.jpg,https://images.cdn-cian.ru/images/2806902034-1.jpg,https://images.cdn-cian.ru/images/2806902062-1.jpg,https://images.cdn-cian.ru/images/2806902084-1.jpg,https://images.cdn-cian.ru/images/2806902107-1.jpg,https://images.cdn-cian.ru/images/2806902143-1.jpg,https://images.cdn-cian.ru/images/2806902164-1.jpg,https://images.cdn-cian.ru/images/2806902176-1.jpg</t>
        </is>
      </c>
      <c r="X88" s="0" t="inlineStr">
        <is>
          <t>не определен</t>
        </is>
      </c>
      <c r="Y88" s="0" t="inlineStr">
        <is>
          <t>да</t>
        </is>
      </c>
      <c r="Z88" s="0" t="n">
        <v>0.667</v>
      </c>
    </row>
    <row collapsed="false" customFormat="false" customHeight="false" hidden="false" ht="12.1" outlineLevel="0" r="89">
      <c r="A89" s="0" t="inlineStr">
        <is>
          <t>Помещение свободного назначения в Москва просп. Андропова, 36 (7808 м²)</t>
        </is>
      </c>
      <c r="B89" s="0" t="n">
        <v>1400000000</v>
      </c>
      <c r="C89" s="0" t="inlineStr">
        <is>
          <t>2026-02-25 05:52:35</t>
        </is>
      </c>
      <c r="D89" s="0" t="n">
        <v>89101810854</v>
      </c>
      <c r="E89" s="0" t="inlineStr">
        <is>
          <t>Мобильные ТелеСистемы</t>
        </is>
      </c>
      <c r="F89" s="0" t="inlineStr">
        <is>
          <t>Агент PERFECT (PERFECT)</t>
        </is>
      </c>
      <c r="G89" s="0" t="inlineStr">
        <is>
          <t>Агентство</t>
        </is>
      </c>
      <c r="H89" s="0" t="inlineStr">
        <is>
          <t>Москва</t>
        </is>
      </c>
      <c r="I89" s="0" t="inlineStr">
        <is>
          <t>Москва</t>
        </is>
      </c>
      <c r="J89" s="0" t="inlineStr">
        <is>
          <t>Коломенская</t>
        </is>
      </c>
      <c r="K89" s="0" t="inlineStr">
        <is>
          <t>просп. Андропова, 36</t>
        </is>
      </c>
      <c r="L89" s="0" t="inlineStr">
        <is>
          <t>Продается три этажа в Торговом комплексе Гвоздь -2. Многофункциональный центр класса А общей площадью 16441 кв.м., по адресу: г. Москва, пр-т Андропова д. 36. Имеются два грузовых лифта / 3200 кг / для подъема/спуска из крытой разгрузочной зоны/пандуса на 1 этаже. Здание имеет 100 парковочных мест на наземной парковке для автомобилей. На -1 этаже расположен подземный паркинг на 60 автомашин. Лифт поднимает/спускает из паркинга только на офисные этажи. Объект общей площадью 7807,8кв.м, включающий в себя помещения: 5-й этаж - 2011.2 кв.м. 6-й этаж - 1850,9 кв.м. 7-й этаж- 1710,9 кв.м. -1-й этаж -1458,9 кв.м - подземный паркинг на 60 машино-мест. - прочие помещения - 775,9 кв.м Помещения с высококачественной отделкой и инженерией (Умный офис), максимально открытой планировкой, реально готовые к немедленному использованию  завтра . Подведены все инженерные коммуникации, сильные, слабые токи в фальш-поле, индивидуальное кондиционирование, индивидуальный свет; качественно оборудованные кухни для сотрудников и места общего пользования. Смонтированы все коммуникации и гнезда для быстрого монтажа камер видеонаблюдения. Единовременная разрешенная электрическая мощность 1,2 Мегаватт, имеется резервный источник электроэнергии -0,7 Мватт (дизель-генератор). Круглосуточная охрана периметра, прилегающей территории и помещений общего пользования</t>
        </is>
      </c>
      <c r="M89" s="0" t="inlineStr">
        <is>
          <t>Продам</t>
        </is>
      </c>
      <c r="N89" s="0" t="inlineStr">
        <is>
          <t>Недвижимость</t>
        </is>
      </c>
      <c r="O89" s="0" t="inlineStr">
        <is>
          <t>Коммерческая недвижимость</t>
        </is>
      </c>
      <c r="P89" s="0" t="n">
        <v>326968848</v>
      </c>
      <c r="Q89" s="0" t="inlineStr">
        <is>
          <t>cian.ru</t>
        </is>
      </c>
      <c r="R89" s="0" t="n">
        <v>55.675798</v>
      </c>
      <c r="S89" s="0" t="n">
        <v>37.661841</v>
      </c>
      <c r="T89" s="0"/>
      <c r="U89" s="0" t="inlineStr">
        <is>
          <t>Этаж=1|Этажность здания=7|Тип объявления=Продам|Вид объекта=Помещение свободного назначения|Общая площадь=7808</t>
        </is>
      </c>
      <c r="V89" s="0" t="inlineStr">
        <is>
          <t>https://www.cian.ru/sale/commercial/326968848</t>
        </is>
      </c>
      <c r="W89" s="0" t="inlineStr">
        <is>
          <t>https://images.cdn-cian.ru/images/2807718005-1.jpg,https://images.cdn-cian.ru/images/2807717777-1.jpg,https://images.cdn-cian.ru/images/2807717798-1.jpg,https://images.cdn-cian.ru/images/2807717808-1.jpg,https://images.cdn-cian.ru/images/2807717841-1.jpg,https://images.cdn-cian.ru/images/2807717900-1.jpg,https://images.cdn-cian.ru/images/2807717950-1.jpg,https://images.cdn-cian.ru/images/2807718063-1.jpg,https://images.cdn-cian.ru/images/2807718107-1.jpg,https://images.cdn-cian.ru/images/2807718158-1.jpg,https://images.cdn-cian.ru/images/2807718202-1.jpg,https://images.cdn-cian.ru/images/2807718249-1.jpg,https://images.cdn-cian.ru/images/2807718280-1.jpg,https://images.cdn-cian.ru/images/2807718373-1.jpg</t>
        </is>
      </c>
      <c r="X89" s="0" t="inlineStr">
        <is>
          <t>Владимирская область</t>
        </is>
      </c>
      <c r="Y89" s="0" t="inlineStr">
        <is>
          <t>да</t>
        </is>
      </c>
      <c r="Z89" s="0" t="n">
        <v>0.5</v>
      </c>
    </row>
    <row collapsed="false" customFormat="false" customHeight="false" hidden="false" ht="12.1" outlineLevel="0" r="90">
      <c r="A90" s="0" t="inlineStr">
        <is>
          <t>Помещение свободного назначения в Москва Фестивальная ул., 15К2 (3 м²)</t>
        </is>
      </c>
      <c r="B90" s="0" t="n">
        <v>661000</v>
      </c>
      <c r="C90" s="0" t="inlineStr">
        <is>
          <t>2026-02-25 05:52:28</t>
        </is>
      </c>
      <c r="D90" s="0" t="n">
        <v>89853655840</v>
      </c>
      <c r="E90" s="0" t="inlineStr">
        <is>
          <t>Мобильные ТелеСистемы</t>
        </is>
      </c>
      <c r="F90" s="0" t="inlineStr">
        <is>
          <t>Департамент города Москвы по конкурентной политике</t>
        </is>
      </c>
      <c r="G90" s="0" t="inlineStr">
        <is>
          <t>Агентство</t>
        </is>
      </c>
      <c r="H90" s="0" t="inlineStr">
        <is>
          <t>Москва</t>
        </is>
      </c>
      <c r="I90" s="0" t="inlineStr">
        <is>
          <t>Москва</t>
        </is>
      </c>
      <c r="J90" s="0" t="inlineStr">
        <is>
          <t>Речной вокзал</t>
        </is>
      </c>
      <c r="K90" s="0" t="inlineStr">
        <is>
          <t>Фестивальная ул., 15К2</t>
        </is>
      </c>
      <c r="L90" s="0" t="inlineStr">
        <is>
          <t>Объект реализуется на городских торгах  Дополнительная информация и документы расположены на Инвестиционном портале города Москвы по ссылке: https://investmoscow. ru/tenders/tender/20001532?utm_source=cian utm_me dium=razmeshenie-obectov utm_campaign=freeAppointm entObjectSale utm_content=20001532</t>
        </is>
      </c>
      <c r="M90" s="0" t="inlineStr">
        <is>
          <t>Продам</t>
        </is>
      </c>
      <c r="N90" s="0" t="inlineStr">
        <is>
          <t>Недвижимость</t>
        </is>
      </c>
      <c r="O90" s="0" t="inlineStr">
        <is>
          <t>Коммерческая недвижимость</t>
        </is>
      </c>
      <c r="P90" s="0" t="n">
        <v>326714604</v>
      </c>
      <c r="Q90" s="0" t="inlineStr">
        <is>
          <t>cian.ru</t>
        </is>
      </c>
      <c r="R90" s="0" t="n">
        <v>55.858518</v>
      </c>
      <c r="S90" s="0" t="n">
        <v>37.47501</v>
      </c>
      <c r="T90" s="0"/>
      <c r="U90" s="0" t="inlineStr">
        <is>
          <t>Этаж=-2|Этажность здания=22|Тип объявления=Продам|Вид объекта=Помещение свободного назначения|Общая площадь=3</t>
        </is>
      </c>
      <c r="V90" s="0" t="inlineStr">
        <is>
          <t>https://www.cian.ru/sale/commercial/326714604</t>
        </is>
      </c>
      <c r="W90" s="0" t="inlineStr">
        <is>
          <t>https://images.cdn-cian.ru/images/2801109222-1.jpg,https://images.cdn-cian.ru/images/2801109237-1.jpg,https://images.cdn-cian.ru/images/2801109252-1.jpg,https://images.cdn-cian.ru/images/2801109262-1.jpg,https://images.cdn-cian.ru/images/2801109290-1.jpg,https://images.cdn-cian.ru/images/2801109330-1.jpg,https://images.cdn-cian.ru/images/2801109361-1.jpg,https://images.cdn-cian.ru/images/2801109400-1.jpg,https://images.cdn-cian.ru/images/2801109420-1.jpg,https://images.cdn-cian.ru/images/2801109452-1.jpg,https://images.cdn-cian.ru/images/2801109470-1.jpg,https://images.cdn-cian.ru/images/2801109493-1.jpg,https://images.cdn-cian.ru/images/2801109532-1.jpg,https://images.cdn-cian.ru/images/2801109579-1.jpg</t>
        </is>
      </c>
      <c r="X90" s="0" t="inlineStr">
        <is>
          <t>г. Москва и Московская область</t>
        </is>
      </c>
      <c r="Y90" s="0" t="inlineStr">
        <is>
          <t>да</t>
        </is>
      </c>
      <c r="Z90" s="0" t="n">
        <v>0.5</v>
      </c>
    </row>
    <row collapsed="false" customFormat="false" customHeight="false" hidden="false" ht="12.1" outlineLevel="0" r="91">
      <c r="A91" s="0" t="inlineStr">
        <is>
          <t>Помещение свободного назначения в Москва Фестивальная ул., 15К2 (3 м²)</t>
        </is>
      </c>
      <c r="B91" s="0" t="n">
        <v>661000</v>
      </c>
      <c r="C91" s="0" t="inlineStr">
        <is>
          <t>2026-02-25 05:52:28</t>
        </is>
      </c>
      <c r="D91" s="0" t="n">
        <v>89853655840</v>
      </c>
      <c r="E91" s="0" t="inlineStr">
        <is>
          <t>Мобильные ТелеСистемы</t>
        </is>
      </c>
      <c r="F91" s="0" t="inlineStr">
        <is>
          <t>Департамент города Москвы по конкурентной политике</t>
        </is>
      </c>
      <c r="G91" s="0" t="inlineStr">
        <is>
          <t>Агентство</t>
        </is>
      </c>
      <c r="H91" s="0" t="inlineStr">
        <is>
          <t>Москва</t>
        </is>
      </c>
      <c r="I91" s="0" t="inlineStr">
        <is>
          <t>Москва</t>
        </is>
      </c>
      <c r="J91" s="0" t="inlineStr">
        <is>
          <t>Речной вокзал</t>
        </is>
      </c>
      <c r="K91" s="0" t="inlineStr">
        <is>
          <t>Фестивальная ул., 15К2</t>
        </is>
      </c>
      <c r="L91" s="0" t="inlineStr">
        <is>
          <t>Объект реализуется на городских торгах  Дополнительная информация и документы расположены на Инвестиционном портале города Москвы по ссылке: https://investmoscow. ru/tenders/tender/20001591?utm_source=cian utm_me dium=razmeshenie-obectov utm_campaign=freeAppointm entObjectSale utm_content=20001591</t>
        </is>
      </c>
      <c r="M91" s="0" t="inlineStr">
        <is>
          <t>Продам</t>
        </is>
      </c>
      <c r="N91" s="0" t="inlineStr">
        <is>
          <t>Недвижимость</t>
        </is>
      </c>
      <c r="O91" s="0" t="inlineStr">
        <is>
          <t>Коммерческая недвижимость</t>
        </is>
      </c>
      <c r="P91" s="0" t="n">
        <v>326714605</v>
      </c>
      <c r="Q91" s="0" t="inlineStr">
        <is>
          <t>cian.ru</t>
        </is>
      </c>
      <c r="R91" s="0" t="n">
        <v>55.858518</v>
      </c>
      <c r="S91" s="0" t="n">
        <v>37.47501</v>
      </c>
      <c r="T91" s="0"/>
      <c r="U91" s="0" t="inlineStr">
        <is>
          <t>Этаж=-2|Этажность здания=22|Тип объявления=Продам|Вид объекта=Помещение свободного назначения|Общая площадь=3</t>
        </is>
      </c>
      <c r="V91" s="0" t="inlineStr">
        <is>
          <t>https://www.cian.ru/sale/commercial/326714605</t>
        </is>
      </c>
      <c r="W91" s="0" t="inlineStr">
        <is>
          <t>https://images.cdn-cian.ru/images/2801109264-1.jpg,https://images.cdn-cian.ru/images/2801109319-1.jpg,https://images.cdn-cian.ru/images/2801109387-1.jpg,https://images.cdn-cian.ru/images/2801109413-1.jpg,https://images.cdn-cian.ru/images/2801109449-1.jpg,https://images.cdn-cian.ru/images/2801109502-1.jpg,https://images.cdn-cian.ru/images/2801109507-1.jpg,https://images.cdn-cian.ru/images/2801109571-1.jpg,https://images.cdn-cian.ru/images/2801109594-1.jpg,https://images.cdn-cian.ru/images/2801109644-1.jpg,https://images.cdn-cian.ru/images/2801109669-1.jpg,https://images.cdn-cian.ru/images/2801109725-1.jpg,https://images.cdn-cian.ru/images/2801109757-1.jpg,https://images.cdn-cian.ru/images/2801109819-1.jpg</t>
        </is>
      </c>
      <c r="X91" s="0" t="inlineStr">
        <is>
          <t>г. Москва и Московская область</t>
        </is>
      </c>
      <c r="Y91" s="0" t="inlineStr">
        <is>
          <t>да</t>
        </is>
      </c>
      <c r="Z91" s="0" t="n">
        <v>0.5</v>
      </c>
    </row>
    <row collapsed="false" customFormat="false" customHeight="false" hidden="false" ht="12.1" outlineLevel="0" r="92">
      <c r="A92" s="0" t="inlineStr">
        <is>
          <t>Помещение свободного назначения в Москва Фестивальная ул., 15К2 (3 м²)</t>
        </is>
      </c>
      <c r="B92" s="0" t="n">
        <v>694000</v>
      </c>
      <c r="C92" s="0" t="inlineStr">
        <is>
          <t>2026-02-25 05:52:28</t>
        </is>
      </c>
      <c r="D92" s="0" t="n">
        <v>89853655840</v>
      </c>
      <c r="E92" s="0" t="inlineStr">
        <is>
          <t>Мобильные ТелеСистемы</t>
        </is>
      </c>
      <c r="F92" s="0" t="inlineStr">
        <is>
          <t>Департамент города Москвы по конкурентной политике</t>
        </is>
      </c>
      <c r="G92" s="0" t="inlineStr">
        <is>
          <t>Агентство</t>
        </is>
      </c>
      <c r="H92" s="0" t="inlineStr">
        <is>
          <t>Москва</t>
        </is>
      </c>
      <c r="I92" s="0" t="inlineStr">
        <is>
          <t>Москва</t>
        </is>
      </c>
      <c r="J92" s="0" t="inlineStr">
        <is>
          <t>Речной вокзал</t>
        </is>
      </c>
      <c r="K92" s="0" t="inlineStr">
        <is>
          <t>Фестивальная ул., 15К2</t>
        </is>
      </c>
      <c r="L92" s="0" t="inlineStr">
        <is>
          <t>Объект реализуется на городских торгах  Дополнительная информация и документы расположены на Инвестиционном портале города Москвы по ссылке: https://investmoscow. ru/tenders/tender/20001516?utm_source=cian utm_me dium=razmeshenie-obectov utm_campaign=freeAppointm entObjectSale utm_content=20001516</t>
        </is>
      </c>
      <c r="M92" s="0" t="inlineStr">
        <is>
          <t>Продам</t>
        </is>
      </c>
      <c r="N92" s="0" t="inlineStr">
        <is>
          <t>Недвижимость</t>
        </is>
      </c>
      <c r="O92" s="0" t="inlineStr">
        <is>
          <t>Коммерческая недвижимость</t>
        </is>
      </c>
      <c r="P92" s="0" t="n">
        <v>326714607</v>
      </c>
      <c r="Q92" s="0" t="inlineStr">
        <is>
          <t>cian.ru</t>
        </is>
      </c>
      <c r="R92" s="0" t="n">
        <v>55.858518</v>
      </c>
      <c r="S92" s="0" t="n">
        <v>37.47501</v>
      </c>
      <c r="T92" s="0"/>
      <c r="U92" s="0" t="inlineStr">
        <is>
          <t>Этаж=-2|Этажность здания=22|Тип объявления=Продам|Вид объекта=Помещение свободного назначения|Общая площадь=3</t>
        </is>
      </c>
      <c r="V92" s="0" t="inlineStr">
        <is>
          <t>https://www.cian.ru/sale/commercial/326714607</t>
        </is>
      </c>
      <c r="W92" s="0" t="inlineStr">
        <is>
          <t>https://images.cdn-cian.ru/images/2801109312-1.jpg,https://images.cdn-cian.ru/images/2801109334-1.jpg,https://images.cdn-cian.ru/images/2801109378-1.jpg,https://images.cdn-cian.ru/images/2801109391-1.jpg,https://images.cdn-cian.ru/images/2801109414-1.jpg,https://images.cdn-cian.ru/images/2801109474-1.jpg,https://images.cdn-cian.ru/images/2801109488-1.jpg,https://images.cdn-cian.ru/images/2801109515-1.jpg,https://images.cdn-cian.ru/images/2801109549-1.jpg,https://images.cdn-cian.ru/images/2801109568-1.jpg,https://images.cdn-cian.ru/images/2801109590-1.jpg,https://images.cdn-cian.ru/images/2801109613-1.jpg,https://images.cdn-cian.ru/images/2801109647-1.jpg</t>
        </is>
      </c>
      <c r="X92" s="0" t="inlineStr">
        <is>
          <t>г. Москва и Московская область</t>
        </is>
      </c>
      <c r="Y92" s="0" t="inlineStr">
        <is>
          <t>да</t>
        </is>
      </c>
      <c r="Z92" s="0" t="n">
        <v>0.5</v>
      </c>
    </row>
    <row collapsed="false" customFormat="false" customHeight="false" hidden="false" ht="12.1" outlineLevel="0" r="93">
      <c r="A93" s="0" t="inlineStr">
        <is>
          <t>Помещение свободного назначения в Москва Фестивальная ул., 15К2 (3 м²)</t>
        </is>
      </c>
      <c r="B93" s="0" t="n">
        <v>678000</v>
      </c>
      <c r="C93" s="0" t="inlineStr">
        <is>
          <t>2026-02-25 05:52:28</t>
        </is>
      </c>
      <c r="D93" s="0" t="n">
        <v>89853655840</v>
      </c>
      <c r="E93" s="0" t="inlineStr">
        <is>
          <t>Мобильные ТелеСистемы</t>
        </is>
      </c>
      <c r="F93" s="0" t="inlineStr">
        <is>
          <t>Департамент города Москвы по конкурентной политике</t>
        </is>
      </c>
      <c r="G93" s="0" t="inlineStr">
        <is>
          <t>Агентство</t>
        </is>
      </c>
      <c r="H93" s="0" t="inlineStr">
        <is>
          <t>Москва</t>
        </is>
      </c>
      <c r="I93" s="0" t="inlineStr">
        <is>
          <t>Москва</t>
        </is>
      </c>
      <c r="J93" s="0" t="inlineStr">
        <is>
          <t>Речной вокзал</t>
        </is>
      </c>
      <c r="K93" s="0" t="inlineStr">
        <is>
          <t>Фестивальная ул., 15К2</t>
        </is>
      </c>
      <c r="L93" s="0" t="inlineStr">
        <is>
          <t>Объект реализуется на городских торгах  Дополнительная информация и документы расположены на Инвестиционном портале города Москвы по ссылке: https://investmoscow. ru/tenders/tender/20001077?utm_source=cian utm_me dium=razmeshenie-obectov utm_campaign=freeAppointm entObjectSale utm_content=20001077</t>
        </is>
      </c>
      <c r="M93" s="0" t="inlineStr">
        <is>
          <t>Продам</t>
        </is>
      </c>
      <c r="N93" s="0" t="inlineStr">
        <is>
          <t>Недвижимость</t>
        </is>
      </c>
      <c r="O93" s="0" t="inlineStr">
        <is>
          <t>Коммерческая недвижимость</t>
        </is>
      </c>
      <c r="P93" s="0" t="n">
        <v>326714606</v>
      </c>
      <c r="Q93" s="0" t="inlineStr">
        <is>
          <t>cian.ru</t>
        </is>
      </c>
      <c r="R93" s="0" t="n">
        <v>55.858518</v>
      </c>
      <c r="S93" s="0" t="n">
        <v>37.47501</v>
      </c>
      <c r="T93" s="0"/>
      <c r="U93" s="0" t="inlineStr">
        <is>
          <t>Этаж=-2|Этажность здания=22|Тип объявления=Продам|Вид объекта=Помещение свободного назначения|Общая площадь=3</t>
        </is>
      </c>
      <c r="V93" s="0" t="inlineStr">
        <is>
          <t>https://www.cian.ru/sale/commercial/326714606</t>
        </is>
      </c>
      <c r="W93" s="0" t="inlineStr">
        <is>
          <t>https://images.cdn-cian.ru/images/2801109282-1.jpg,https://images.cdn-cian.ru/images/2801109336-1.jpg,https://images.cdn-cian.ru/images/2801109409-1.jpg,https://images.cdn-cian.ru/images/2801109455-1.jpg,https://images.cdn-cian.ru/images/2801109543-1.jpg,https://images.cdn-cian.ru/images/2801109624-1.jpg,https://images.cdn-cian.ru/images/2801109674-1.jpg,https://images.cdn-cian.ru/images/2801109729-1.jpg,https://images.cdn-cian.ru/images/2801109812-1.jpg,https://images.cdn-cian.ru/images/2801109839-1.jpg,https://images.cdn-cian.ru/images/2801109874-1.jpg,https://images.cdn-cian.ru/images/2801109903-1.jpg,https://images.cdn-cian.ru/images/2801109929-1.jpg,https://images.cdn-cian.ru/images/2801109954-1.jpg</t>
        </is>
      </c>
      <c r="X93" s="0" t="inlineStr">
        <is>
          <t>г. Москва и Московская область</t>
        </is>
      </c>
      <c r="Y93" s="0" t="inlineStr">
        <is>
          <t>да</t>
        </is>
      </c>
      <c r="Z93" s="0" t="n">
        <v>0.5</v>
      </c>
    </row>
    <row collapsed="false" customFormat="false" customHeight="false" hidden="false" ht="12.1" outlineLevel="0" r="94">
      <c r="A94" s="0" t="inlineStr">
        <is>
          <t>Помещение свободного назначения в Москва Фестивальная ул., 15К2 (3 м²)</t>
        </is>
      </c>
      <c r="B94" s="0" t="n">
        <v>611000</v>
      </c>
      <c r="C94" s="0" t="inlineStr">
        <is>
          <t>2026-02-25 05:52:27</t>
        </is>
      </c>
      <c r="D94" s="0" t="n">
        <v>89853655840</v>
      </c>
      <c r="E94" s="0" t="inlineStr">
        <is>
          <t>Мобильные ТелеСистемы</t>
        </is>
      </c>
      <c r="F94" s="0" t="inlineStr">
        <is>
          <t>Департамент города Москвы по конкурентной политике</t>
        </is>
      </c>
      <c r="G94" s="0" t="inlineStr">
        <is>
          <t>Агентство</t>
        </is>
      </c>
      <c r="H94" s="0" t="inlineStr">
        <is>
          <t>Москва</t>
        </is>
      </c>
      <c r="I94" s="0" t="inlineStr">
        <is>
          <t>Москва</t>
        </is>
      </c>
      <c r="J94" s="0" t="inlineStr">
        <is>
          <t>Речной вокзал</t>
        </is>
      </c>
      <c r="K94" s="0" t="inlineStr">
        <is>
          <t>Фестивальная ул., 15К2</t>
        </is>
      </c>
      <c r="L94" s="0" t="inlineStr">
        <is>
          <t>Объект реализуется на городских торгах  Дополнительная информация и документы расположены на Инвестиционном портале города Москвы по ссылке: https://investmoscow. ru/tenders/tender/20001854?utm_source=cian utm_me dium=razmeshenie-obectov utm_campaign=freeAppointm entObjectSale utm_content=20001854</t>
        </is>
      </c>
      <c r="M94" s="0" t="inlineStr">
        <is>
          <t>Продам</t>
        </is>
      </c>
      <c r="N94" s="0" t="inlineStr">
        <is>
          <t>Недвижимость</t>
        </is>
      </c>
      <c r="O94" s="0" t="inlineStr">
        <is>
          <t>Коммерческая недвижимость</t>
        </is>
      </c>
      <c r="P94" s="0" t="n">
        <v>326714595</v>
      </c>
      <c r="Q94" s="0" t="inlineStr">
        <is>
          <t>cian.ru</t>
        </is>
      </c>
      <c r="R94" s="0" t="n">
        <v>55.858518</v>
      </c>
      <c r="S94" s="0" t="n">
        <v>37.47501</v>
      </c>
      <c r="T94" s="0"/>
      <c r="U94" s="0" t="inlineStr">
        <is>
          <t>Этаж=-2|Этажность здания=26|Тип объявления=Продам|Вид объекта=Помещение свободного назначения|Общая площадь=3</t>
        </is>
      </c>
      <c r="V94" s="0" t="inlineStr">
        <is>
          <t>https://www.cian.ru/sale/commercial/326714595</t>
        </is>
      </c>
      <c r="W94" s="0" t="inlineStr">
        <is>
          <t>https://images.cdn-cian.ru/images/2801109201-1.jpg,https://images.cdn-cian.ru/images/2801109265-1.jpg,https://images.cdn-cian.ru/images/2801109325-1.jpg,https://images.cdn-cian.ru/images/2801109380-1.jpg,https://images.cdn-cian.ru/images/2801109401-1.jpg,https://images.cdn-cian.ru/images/2801109479-1.jpg,https://images.cdn-cian.ru/images/2801109492-1.jpg,https://images.cdn-cian.ru/images/2801109547-1.jpg,https://images.cdn-cian.ru/images/2801109570-1.jpg,https://images.cdn-cian.ru/images/2801109598-1.jpg,https://images.cdn-cian.ru/images/2801109632-1.jpg,https://images.cdn-cian.ru/images/2801109677-1.jpg,https://images.cdn-cian.ru/images/2801109755-1.jpg,https://images.cdn-cian.ru/images/2801109785-1.jpg</t>
        </is>
      </c>
      <c r="X94" s="0" t="inlineStr">
        <is>
          <t>г. Москва и Московская область</t>
        </is>
      </c>
      <c r="Y94" s="0" t="inlineStr">
        <is>
          <t>да</t>
        </is>
      </c>
      <c r="Z94" s="0" t="n">
        <v>0.5</v>
      </c>
    </row>
    <row collapsed="false" customFormat="false" customHeight="false" hidden="false" ht="12.1" outlineLevel="0" r="95">
      <c r="A95" s="0" t="inlineStr">
        <is>
          <t>Помещение свободного назначения в Москва Фестивальная ул., 15К2 (3 м²)</t>
        </is>
      </c>
      <c r="B95" s="0" t="n">
        <v>678000</v>
      </c>
      <c r="C95" s="0" t="inlineStr">
        <is>
          <t>2026-02-25 05:52:27</t>
        </is>
      </c>
      <c r="D95" s="0" t="n">
        <v>89853655840</v>
      </c>
      <c r="E95" s="0" t="inlineStr">
        <is>
          <t>Мобильные ТелеСистемы</t>
        </is>
      </c>
      <c r="F95" s="0" t="inlineStr">
        <is>
          <t>Департамент города Москвы по конкурентной политике</t>
        </is>
      </c>
      <c r="G95" s="0" t="inlineStr">
        <is>
          <t>Агентство</t>
        </is>
      </c>
      <c r="H95" s="0" t="inlineStr">
        <is>
          <t>Москва</t>
        </is>
      </c>
      <c r="I95" s="0" t="inlineStr">
        <is>
          <t>Москва</t>
        </is>
      </c>
      <c r="J95" s="0" t="inlineStr">
        <is>
          <t>Речной вокзал</t>
        </is>
      </c>
      <c r="K95" s="0" t="inlineStr">
        <is>
          <t>Фестивальная ул., 15К2</t>
        </is>
      </c>
      <c r="L95" s="0" t="inlineStr">
        <is>
          <t>Объект реализуется на городских торгах  Дополнительная информация и документы расположены на Инвестиционном портале города Москвы по ссылке: https://investmoscow. ru/tenders/tender/20001427?utm_source=cian utm_me dium=razmeshenie-obectov utm_campaign=freeAppointm entObjectSale utm_content=20001427</t>
        </is>
      </c>
      <c r="M95" s="0" t="inlineStr">
        <is>
          <t>Продам</t>
        </is>
      </c>
      <c r="N95" s="0" t="inlineStr">
        <is>
          <t>Недвижимость</t>
        </is>
      </c>
      <c r="O95" s="0" t="inlineStr">
        <is>
          <t>Коммерческая недвижимость</t>
        </is>
      </c>
      <c r="P95" s="0" t="n">
        <v>326714590</v>
      </c>
      <c r="Q95" s="0" t="inlineStr">
        <is>
          <t>cian.ru</t>
        </is>
      </c>
      <c r="R95" s="0" t="n">
        <v>55.858518</v>
      </c>
      <c r="S95" s="0" t="n">
        <v>37.47501</v>
      </c>
      <c r="T95" s="0"/>
      <c r="U95" s="0" t="inlineStr">
        <is>
          <t>Этаж=-2|Этажность здания=22|Тип объявления=Продам|Вид объекта=Помещение свободного назначения|Общая площадь=3</t>
        </is>
      </c>
      <c r="V95" s="0" t="inlineStr">
        <is>
          <t>https://www.cian.ru/sale/commercial/326714590</t>
        </is>
      </c>
      <c r="W95" s="0" t="inlineStr">
        <is>
          <t>https://images.cdn-cian.ru/images/2801109149-1.jpg,https://images.cdn-cian.ru/images/2801109171-1.jpg,https://images.cdn-cian.ru/images/2801109198-1.jpg,https://images.cdn-cian.ru/images/2801109226-1.jpg,https://images.cdn-cian.ru/images/2801109251-1.jpg,https://images.cdn-cian.ru/images/2801109310-1.jpg,https://images.cdn-cian.ru/images/2801109327-1.jpg,https://images.cdn-cian.ru/images/2801109337-1.jpg,https://images.cdn-cian.ru/images/2801109381-1.jpg,https://images.cdn-cian.ru/images/2801109404-1.jpg,https://images.cdn-cian.ru/images/2801109438-1.jpg,https://images.cdn-cian.ru/images/2801109462-1.jpg,https://images.cdn-cian.ru/images/2801109489-1.jpg,https://images.cdn-cian.ru/images/2801109510-1.jpg</t>
        </is>
      </c>
      <c r="X95" s="0" t="inlineStr">
        <is>
          <t>г. Москва и Московская область</t>
        </is>
      </c>
      <c r="Y95" s="0" t="inlineStr">
        <is>
          <t>да</t>
        </is>
      </c>
      <c r="Z95" s="0" t="n">
        <v>0.5</v>
      </c>
    </row>
    <row collapsed="false" customFormat="false" customHeight="false" hidden="false" ht="12.1" outlineLevel="0" r="96">
      <c r="A96" s="0" t="inlineStr">
        <is>
          <t>Помещение свободного назначения в Москва Фестивальная ул., 15К2 (3 м²)</t>
        </is>
      </c>
      <c r="B96" s="0" t="n">
        <v>661000</v>
      </c>
      <c r="C96" s="0" t="inlineStr">
        <is>
          <t>2026-02-25 05:52:27</t>
        </is>
      </c>
      <c r="D96" s="0" t="n">
        <v>89853655840</v>
      </c>
      <c r="E96" s="0" t="inlineStr">
        <is>
          <t>Мобильные ТелеСистемы</t>
        </is>
      </c>
      <c r="F96" s="0" t="inlineStr">
        <is>
          <t>Департамент города Москвы по конкурентной политике</t>
        </is>
      </c>
      <c r="G96" s="0" t="inlineStr">
        <is>
          <t>Агентство</t>
        </is>
      </c>
      <c r="H96" s="0" t="inlineStr">
        <is>
          <t>Москва</t>
        </is>
      </c>
      <c r="I96" s="0" t="inlineStr">
        <is>
          <t>Москва</t>
        </is>
      </c>
      <c r="J96" s="0" t="inlineStr">
        <is>
          <t>Речной вокзал</t>
        </is>
      </c>
      <c r="K96" s="0" t="inlineStr">
        <is>
          <t>Фестивальная ул., 15К2</t>
        </is>
      </c>
      <c r="L96" s="0" t="inlineStr">
        <is>
          <t>Объект реализуется на городских торгах  Дополнительная информация и документы расположены на Инвестиционном портале города Москвы по ссылке: https://investmoscow. ru/tenders/tender/20001553?utm_source=cian utm_me dium=razmeshenie-obectov utm_campaign=freeAppointm entObjectSale utm_content=20001553</t>
        </is>
      </c>
      <c r="M96" s="0" t="inlineStr">
        <is>
          <t>Продам</t>
        </is>
      </c>
      <c r="N96" s="0" t="inlineStr">
        <is>
          <t>Недвижимость</t>
        </is>
      </c>
      <c r="O96" s="0" t="inlineStr">
        <is>
          <t>Коммерческая недвижимость</t>
        </is>
      </c>
      <c r="P96" s="0" t="n">
        <v>326714594</v>
      </c>
      <c r="Q96" s="0" t="inlineStr">
        <is>
          <t>cian.ru</t>
        </is>
      </c>
      <c r="R96" s="0" t="n">
        <v>55.858518</v>
      </c>
      <c r="S96" s="0" t="n">
        <v>37.47501</v>
      </c>
      <c r="T96" s="0"/>
      <c r="U96" s="0" t="inlineStr">
        <is>
          <t>Этаж=-2|Этажность здания=22|Тип объявления=Продам|Вид объекта=Помещение свободного назначения|Общая площадь=3</t>
        </is>
      </c>
      <c r="V96" s="0" t="inlineStr">
        <is>
          <t>https://www.cian.ru/sale/commercial/326714594</t>
        </is>
      </c>
      <c r="W96" s="0" t="inlineStr">
        <is>
          <t>https://images.cdn-cian.ru/images/2801109180-1.jpg,https://images.cdn-cian.ru/images/2801109206-1.jpg,https://images.cdn-cian.ru/images/2801109234-1.jpg,https://images.cdn-cian.ru/images/2801109247-1.jpg,https://images.cdn-cian.ru/images/2801109301-1.jpg,https://images.cdn-cian.ru/images/2801109367-1.jpg,https://images.cdn-cian.ru/images/2801109423-1.jpg,https://images.cdn-cian.ru/images/2801109511-1.jpg,https://images.cdn-cian.ru/images/2801109614-1.jpg,https://images.cdn-cian.ru/images/2801109730-1.jpg,https://images.cdn-cian.ru/images/2801109821-1.jpg,https://images.cdn-cian.ru/images/2801109913-1.jpg,https://images.cdn-cian.ru/images/2801109981-1.jpg,https://images.cdn-cian.ru/images/2801110048-1.jpg</t>
        </is>
      </c>
      <c r="X96" s="0" t="inlineStr">
        <is>
          <t>г. Москва и Московская область</t>
        </is>
      </c>
      <c r="Y96" s="0" t="inlineStr">
        <is>
          <t>да</t>
        </is>
      </c>
      <c r="Z96" s="0" t="n">
        <v>0.5</v>
      </c>
    </row>
    <row collapsed="false" customFormat="false" customHeight="false" hidden="false" ht="12.1" outlineLevel="0" r="97">
      <c r="A97" s="0" t="inlineStr">
        <is>
          <t>Помещение свободного назначения в Москва Фестивальная ул., 15К2 (3 м²)</t>
        </is>
      </c>
      <c r="B97" s="0" t="n">
        <v>678000</v>
      </c>
      <c r="C97" s="0" t="inlineStr">
        <is>
          <t>2026-02-25 05:52:27</t>
        </is>
      </c>
      <c r="D97" s="0" t="n">
        <v>89853655840</v>
      </c>
      <c r="E97" s="0" t="inlineStr">
        <is>
          <t>Мобильные ТелеСистемы</t>
        </is>
      </c>
      <c r="F97" s="0" t="inlineStr">
        <is>
          <t>Департамент города Москвы по конкурентной политике</t>
        </is>
      </c>
      <c r="G97" s="0" t="inlineStr">
        <is>
          <t>Агентство</t>
        </is>
      </c>
      <c r="H97" s="0" t="inlineStr">
        <is>
          <t>Москва</t>
        </is>
      </c>
      <c r="I97" s="0" t="inlineStr">
        <is>
          <t>Москва</t>
        </is>
      </c>
      <c r="J97" s="0" t="inlineStr">
        <is>
          <t>Речной вокзал</t>
        </is>
      </c>
      <c r="K97" s="0" t="inlineStr">
        <is>
          <t>Фестивальная ул., 15К2</t>
        </is>
      </c>
      <c r="L97" s="0" t="inlineStr">
        <is>
          <t>Объект реализуется на городских торгах  Дополнительная информация и документы расположены на Инвестиционном портале города Москвы по ссылке: https://investmoscow. ru/tenders/tender/20001515?utm_source=cian utm_me dium=razmeshenie-obectov utm_campaign=freeAppointm entObjectSale utm_content=20001515</t>
        </is>
      </c>
      <c r="M97" s="0" t="inlineStr">
        <is>
          <t>Продам</t>
        </is>
      </c>
      <c r="N97" s="0" t="inlineStr">
        <is>
          <t>Недвижимость</t>
        </is>
      </c>
      <c r="O97" s="0" t="inlineStr">
        <is>
          <t>Коммерческая недвижимость</t>
        </is>
      </c>
      <c r="P97" s="0" t="n">
        <v>326714596</v>
      </c>
      <c r="Q97" s="0" t="inlineStr">
        <is>
          <t>cian.ru</t>
        </is>
      </c>
      <c r="R97" s="0" t="n">
        <v>55.858518</v>
      </c>
      <c r="S97" s="0" t="n">
        <v>37.47501</v>
      </c>
      <c r="T97" s="0"/>
      <c r="U97" s="0" t="inlineStr">
        <is>
          <t>Этаж=-2|Этажность здания=22|Тип объявления=Продам|Вид объекта=Помещение свободного назначения|Общая площадь=3</t>
        </is>
      </c>
      <c r="V97" s="0" t="inlineStr">
        <is>
          <t>https://www.cian.ru/sale/commercial/326714596</t>
        </is>
      </c>
      <c r="W97" s="0" t="inlineStr">
        <is>
          <t>https://images.cdn-cian.ru/images/2801109217-1.jpg,https://images.cdn-cian.ru/images/2801109281-1.jpg,https://images.cdn-cian.ru/images/2801109343-1.jpg,https://images.cdn-cian.ru/images/2801109358-1.jpg,https://images.cdn-cian.ru/images/2801109382-1.jpg,https://images.cdn-cian.ru/images/2801109424-1.jpg,https://images.cdn-cian.ru/images/2801109447-1.jpg,https://images.cdn-cian.ru/images/2801109563-1.jpg,https://images.cdn-cian.ru/images/2801109583-1.jpg,https://images.cdn-cian.ru/images/2801109610-1.jpg,https://images.cdn-cian.ru/images/2801109660-1.jpg,https://images.cdn-cian.ru/images/2801109738-1.jpg,https://images.cdn-cian.ru/images/2801109792-1.jpg,https://images.cdn-cian.ru/images/2801109867-1.jpg</t>
        </is>
      </c>
      <c r="X97" s="0" t="inlineStr">
        <is>
          <t>г. Москва и Московская область</t>
        </is>
      </c>
      <c r="Y97" s="0" t="inlineStr">
        <is>
          <t>да</t>
        </is>
      </c>
      <c r="Z97" s="0" t="n">
        <v>0.5</v>
      </c>
    </row>
    <row collapsed="false" customFormat="false" customHeight="false" hidden="false" ht="12.1" outlineLevel="0" r="98">
      <c r="A98" s="0" t="inlineStr">
        <is>
          <t>Помещение свободного назначения в Москва Фестивальная ул., 15К2 (3 м²)</t>
        </is>
      </c>
      <c r="B98" s="0" t="n">
        <v>694000</v>
      </c>
      <c r="C98" s="0" t="inlineStr">
        <is>
          <t>2026-02-25 05:52:27</t>
        </is>
      </c>
      <c r="D98" s="0" t="n">
        <v>89853655840</v>
      </c>
      <c r="E98" s="0" t="inlineStr">
        <is>
          <t>Мобильные ТелеСистемы</t>
        </is>
      </c>
      <c r="F98" s="0" t="inlineStr">
        <is>
          <t>Департамент города Москвы по конкурентной политике</t>
        </is>
      </c>
      <c r="G98" s="0" t="inlineStr">
        <is>
          <t>Агентство</t>
        </is>
      </c>
      <c r="H98" s="0" t="inlineStr">
        <is>
          <t>Москва</t>
        </is>
      </c>
      <c r="I98" s="0" t="inlineStr">
        <is>
          <t>Москва</t>
        </is>
      </c>
      <c r="J98" s="0" t="inlineStr">
        <is>
          <t>Речной вокзал</t>
        </is>
      </c>
      <c r="K98" s="0" t="inlineStr">
        <is>
          <t>Фестивальная ул., 15К2</t>
        </is>
      </c>
      <c r="L98" s="0" t="inlineStr">
        <is>
          <t>Объект реализуется на городских торгах  Дополнительная информация и документы расположены на Инвестиционном портале города Москвы по ссылке: https://investmoscow. ru/tenders/tender/20001757?utm_source=cian utm_me dium=razmeshenie-obectov utm_campaign=freeAppointm entObjectSale utm_content=20001757</t>
        </is>
      </c>
      <c r="M98" s="0" t="inlineStr">
        <is>
          <t>Продам</t>
        </is>
      </c>
      <c r="N98" s="0" t="inlineStr">
        <is>
          <t>Недвижимость</t>
        </is>
      </c>
      <c r="O98" s="0" t="inlineStr">
        <is>
          <t>Коммерческая недвижимость</t>
        </is>
      </c>
      <c r="P98" s="0" t="n">
        <v>326714597</v>
      </c>
      <c r="Q98" s="0" t="inlineStr">
        <is>
          <t>cian.ru</t>
        </is>
      </c>
      <c r="R98" s="0" t="n">
        <v>55.858518</v>
      </c>
      <c r="S98" s="0" t="n">
        <v>37.47501</v>
      </c>
      <c r="T98" s="0"/>
      <c r="U98" s="0" t="inlineStr">
        <is>
          <t>Этаж=-2|Этажность здания=22|Тип объявления=Продам|Вид объекта=Помещение свободного назначения|Общая площадь=3</t>
        </is>
      </c>
      <c r="V98" s="0" t="inlineStr">
        <is>
          <t>https://www.cian.ru/sale/commercial/326714597</t>
        </is>
      </c>
      <c r="W98" s="0" t="inlineStr">
        <is>
          <t>https://images.cdn-cian.ru/images/2801109195-1.jpg,https://images.cdn-cian.ru/images/2801109208-1.jpg,https://images.cdn-cian.ru/images/2801109263-1.jpg,https://images.cdn-cian.ru/images/2801109318-1.jpg,https://images.cdn-cian.ru/images/2801109356-1.jpg,https://images.cdn-cian.ru/images/2801109430-1.jpg,https://images.cdn-cian.ru/images/2801109516-1.jpg,https://images.cdn-cian.ru/images/2801109603-1.jpg,https://images.cdn-cian.ru/images/2801109703-1.jpg,https://images.cdn-cian.ru/images/2801109801-1.jpg,https://images.cdn-cian.ru/images/2801109885-1.jpg,https://images.cdn-cian.ru/images/2801109964-1.jpg,https://images.cdn-cian.ru/images/2801110034-1.jpg,https://images.cdn-cian.ru/images/2801110102-1.jpg</t>
        </is>
      </c>
      <c r="X98" s="0" t="inlineStr">
        <is>
          <t>г. Москва и Московская область</t>
        </is>
      </c>
      <c r="Y98" s="0" t="inlineStr">
        <is>
          <t>да</t>
        </is>
      </c>
      <c r="Z98" s="0" t="n">
        <v>0.5</v>
      </c>
    </row>
    <row collapsed="false" customFormat="false" customHeight="false" hidden="false" ht="12.1" outlineLevel="0" r="99">
      <c r="A99" s="0" t="inlineStr">
        <is>
          <t>Помещение свободного назначения в Москва Фестивальная ул., 15К2 (3 м²)</t>
        </is>
      </c>
      <c r="B99" s="0" t="n">
        <v>611000</v>
      </c>
      <c r="C99" s="0" t="inlineStr">
        <is>
          <t>2026-02-25 05:52:27</t>
        </is>
      </c>
      <c r="D99" s="0" t="n">
        <v>89853655840</v>
      </c>
      <c r="E99" s="0" t="inlineStr">
        <is>
          <t>Мобильные ТелеСистемы</t>
        </is>
      </c>
      <c r="F99" s="0" t="inlineStr">
        <is>
          <t>Департамент города Москвы по конкурентной политике</t>
        </is>
      </c>
      <c r="G99" s="0" t="inlineStr">
        <is>
          <t>Агентство</t>
        </is>
      </c>
      <c r="H99" s="0" t="inlineStr">
        <is>
          <t>Москва</t>
        </is>
      </c>
      <c r="I99" s="0" t="inlineStr">
        <is>
          <t>Москва</t>
        </is>
      </c>
      <c r="J99" s="0" t="inlineStr">
        <is>
          <t>Речной вокзал</t>
        </is>
      </c>
      <c r="K99" s="0" t="inlineStr">
        <is>
          <t>Фестивальная ул., 15К2</t>
        </is>
      </c>
      <c r="L99" s="0" t="inlineStr">
        <is>
          <t>Объект реализуется на городских торгах  Дополнительная информация и документы расположены на Инвестиционном портале города Москвы по ссылке: https://investmoscow. ru/tenders/tender/20001973?utm_source=cian utm_me dium=razmeshenie-obectov utm_campaign=freeAppointm entObjectSale utm_content=20001973</t>
        </is>
      </c>
      <c r="M99" s="0" t="inlineStr">
        <is>
          <t>Продам</t>
        </is>
      </c>
      <c r="N99" s="0" t="inlineStr">
        <is>
          <t>Недвижимость</t>
        </is>
      </c>
      <c r="O99" s="0" t="inlineStr">
        <is>
          <t>Коммерческая недвижимость</t>
        </is>
      </c>
      <c r="P99" s="0" t="n">
        <v>326714601</v>
      </c>
      <c r="Q99" s="0" t="inlineStr">
        <is>
          <t>cian.ru</t>
        </is>
      </c>
      <c r="R99" s="0" t="n">
        <v>55.858518</v>
      </c>
      <c r="S99" s="0" t="n">
        <v>37.47501</v>
      </c>
      <c r="T99" s="0"/>
      <c r="U99" s="0" t="inlineStr">
        <is>
          <t>Этаж=-2|Этажность здания=26|Тип объявления=Продам|Вид объекта=Помещение свободного назначения|Общая площадь=3</t>
        </is>
      </c>
      <c r="V99" s="0" t="inlineStr">
        <is>
          <t>https://www.cian.ru/sale/commercial/326714601</t>
        </is>
      </c>
      <c r="W99" s="0" t="inlineStr">
        <is>
          <t>https://images.cdn-cian.ru/images/2801109243-1.jpg,https://images.cdn-cian.ru/images/2801109293-1.jpg,https://images.cdn-cian.ru/images/2801109370-1.jpg,https://images.cdn-cian.ru/images/2801109396-1.jpg,https://images.cdn-cian.ru/images/2801109458-1.jpg,https://images.cdn-cian.ru/images/2801109538-1.jpg,https://images.cdn-cian.ru/images/2801109591-1.jpg,https://images.cdn-cian.ru/images/2801109675-1.jpg,https://images.cdn-cian.ru/images/2801109749-1.jpg,https://images.cdn-cian.ru/images/2801109807-1.jpg,https://images.cdn-cian.ru/images/2801109856-1.jpg,https://images.cdn-cian.ru/images/2801109898-1.jpg,https://images.cdn-cian.ru/images/2801109932-1.jpg,https://images.cdn-cian.ru/images/2801109969-1.jpg</t>
        </is>
      </c>
      <c r="X99" s="0" t="inlineStr">
        <is>
          <t>г. Москва и Московская область</t>
        </is>
      </c>
      <c r="Y99" s="0" t="inlineStr">
        <is>
          <t>да</t>
        </is>
      </c>
      <c r="Z99" s="0" t="n">
        <v>0.5</v>
      </c>
    </row>
    <row collapsed="false" customFormat="false" customHeight="false" hidden="false" ht="12.1" outlineLevel="0" r="100">
      <c r="A100" s="0" t="inlineStr">
        <is>
          <t>Помещение свободного назначения в Москва Фестивальная ул., 15К2 (3 м²)</t>
        </is>
      </c>
      <c r="B100" s="0" t="n">
        <v>678000</v>
      </c>
      <c r="C100" s="0" t="inlineStr">
        <is>
          <t>2026-02-25 05:52:27</t>
        </is>
      </c>
      <c r="D100" s="0" t="n">
        <v>89853655840</v>
      </c>
      <c r="E100" s="0" t="inlineStr">
        <is>
          <t>Мобильные ТелеСистемы</t>
        </is>
      </c>
      <c r="F100" s="0" t="inlineStr">
        <is>
          <t>Департамент города Москвы по конкурентной политике</t>
        </is>
      </c>
      <c r="G100" s="0" t="inlineStr">
        <is>
          <t>Агентство</t>
        </is>
      </c>
      <c r="H100" s="0" t="inlineStr">
        <is>
          <t>Москва</t>
        </is>
      </c>
      <c r="I100" s="0" t="inlineStr">
        <is>
          <t>Москва</t>
        </is>
      </c>
      <c r="J100" s="0" t="inlineStr">
        <is>
          <t>Речной вокзал</t>
        </is>
      </c>
      <c r="K100" s="0" t="inlineStr">
        <is>
          <t>Фестивальная ул., 15К2</t>
        </is>
      </c>
      <c r="L100" s="0" t="inlineStr">
        <is>
          <t>Объект реализуется на городских торгах  Дополнительная информация и документы расположены на Инвестиционном портале города Москвы по ссылке: https://investmoscow. ru/tenders/tender/20001415?utm_source=cian utm_me dium=razmeshenie-obectov utm_campaign=freeAppointm entObjectSale utm_content=20001415</t>
        </is>
      </c>
      <c r="M100" s="0" t="inlineStr">
        <is>
          <t>Продам</t>
        </is>
      </c>
      <c r="N100" s="0" t="inlineStr">
        <is>
          <t>Недвижимость</t>
        </is>
      </c>
      <c r="O100" s="0" t="inlineStr">
        <is>
          <t>Коммерческая недвижимость</t>
        </is>
      </c>
      <c r="P100" s="0" t="n">
        <v>326714600</v>
      </c>
      <c r="Q100" s="0" t="inlineStr">
        <is>
          <t>cian.ru</t>
        </is>
      </c>
      <c r="R100" s="0" t="n">
        <v>55.858518</v>
      </c>
      <c r="S100" s="0" t="n">
        <v>37.47501</v>
      </c>
      <c r="T100" s="0"/>
      <c r="U100" s="0" t="inlineStr">
        <is>
          <t>Этаж=-2|Этажность здания=22|Тип объявления=Продам|Вид объекта=Помещение свободного назначения|Общая площадь=3</t>
        </is>
      </c>
      <c r="V100" s="0" t="inlineStr">
        <is>
          <t>https://www.cian.ru/sale/commercial/326714600</t>
        </is>
      </c>
      <c r="W100" s="0" t="inlineStr">
        <is>
          <t>https://images.cdn-cian.ru/images/2801109235-1.jpg,https://images.cdn-cian.ru/images/2801109259-1.jpg,https://images.cdn-cian.ru/images/2801109329-1.jpg,https://images.cdn-cian.ru/images/2801109345-1.jpg,https://images.cdn-cian.ru/images/2801109373-1.jpg,https://images.cdn-cian.ru/images/2801109425-1.jpg,https://images.cdn-cian.ru/images/2801109480-1.jpg,https://images.cdn-cian.ru/images/2801109604-1.jpg,https://images.cdn-cian.ru/images/2801109670-1.jpg,https://images.cdn-cian.ru/images/2801109728-1.jpg,https://images.cdn-cian.ru/images/2801109760-1.jpg,https://images.cdn-cian.ru/images/2801109814-1.jpg,https://images.cdn-cian.ru/images/2801109876-1.jpg,https://images.cdn-cian.ru/images/2801109899-1.jpg</t>
        </is>
      </c>
      <c r="X100" s="0" t="inlineStr">
        <is>
          <t>г. Москва и Московская область</t>
        </is>
      </c>
      <c r="Y100" s="0" t="inlineStr">
        <is>
          <t>да</t>
        </is>
      </c>
      <c r="Z100" s="0" t="n">
        <v>0.5</v>
      </c>
    </row>
    <row collapsed="false" customFormat="false" customHeight="false" hidden="false" ht="12.1" outlineLevel="0" r="101">
      <c r="A101" s="0" t="inlineStr">
        <is>
          <t>Помещение свободного назначения в Москва Фестивальная ул., 15К2 (3 м²)</t>
        </is>
      </c>
      <c r="B101" s="0" t="n">
        <v>694000</v>
      </c>
      <c r="C101" s="0" t="inlineStr">
        <is>
          <t>2026-02-25 05:52:24</t>
        </is>
      </c>
      <c r="D101" s="0" t="n">
        <v>89853655840</v>
      </c>
      <c r="E101" s="0" t="inlineStr">
        <is>
          <t>Мобильные ТелеСистемы</t>
        </is>
      </c>
      <c r="F101" s="0" t="inlineStr">
        <is>
          <t>Департамент города Москвы по конкурентной политике</t>
        </is>
      </c>
      <c r="G101" s="0" t="inlineStr">
        <is>
          <t>Агентство</t>
        </is>
      </c>
      <c r="H101" s="0" t="inlineStr">
        <is>
          <t>Москва</t>
        </is>
      </c>
      <c r="I101" s="0" t="inlineStr">
        <is>
          <t>Москва</t>
        </is>
      </c>
      <c r="J101" s="0" t="inlineStr">
        <is>
          <t>Речной вокзал</t>
        </is>
      </c>
      <c r="K101" s="0" t="inlineStr">
        <is>
          <t>Фестивальная ул., 15К2</t>
        </is>
      </c>
      <c r="L101" s="0" t="inlineStr">
        <is>
          <t>Объект реализуется на городских торгах  Дополнительная информация и документы расположены на Инвестиционном портале города Москвы по ссылке: https://investmoscow. ru/tenders/tender/20003149?utm_source=cian utm_me dium=razmeshenie-obectov utm_campaign=freeAppointm entObjectSale utm_content=20003149</t>
        </is>
      </c>
      <c r="M101" s="0" t="inlineStr">
        <is>
          <t>Продам</t>
        </is>
      </c>
      <c r="N101" s="0" t="inlineStr">
        <is>
          <t>Недвижимость</t>
        </is>
      </c>
      <c r="O101" s="0" t="inlineStr">
        <is>
          <t>Коммерческая недвижимость</t>
        </is>
      </c>
      <c r="P101" s="0" t="n">
        <v>326792155</v>
      </c>
      <c r="Q101" s="0" t="inlineStr">
        <is>
          <t>cian.ru</t>
        </is>
      </c>
      <c r="R101" s="0" t="n">
        <v>55.858518</v>
      </c>
      <c r="S101" s="0" t="n">
        <v>37.47501</v>
      </c>
      <c r="T101" s="0"/>
      <c r="U101" s="0" t="inlineStr">
        <is>
          <t>Этаж=-2|Этажность здания=26|Тип объявления=Продам|Вид объекта=Помещение свободного назначения|Общая площадь=3</t>
        </is>
      </c>
      <c r="V101" s="0" t="inlineStr">
        <is>
          <t>https://www.cian.ru/sale/commercial/326792155</t>
        </is>
      </c>
      <c r="W101" s="0" t="inlineStr">
        <is>
          <t>https://images.cdn-cian.ru/images/2803717087-1.jpg,https://images.cdn-cian.ru/images/2803717110-1.jpg,https://images.cdn-cian.ru/images/2803717140-1.jpg,https://images.cdn-cian.ru/images/2803717153-1.jpg,https://images.cdn-cian.ru/images/2803717161-1.jpg,https://images.cdn-cian.ru/images/2803717184-1.jpg,https://images.cdn-cian.ru/images/2803717193-1.jpg,https://images.cdn-cian.ru/images/2803717229-1.jpg,https://images.cdn-cian.ru/images/2803717257-1.jpg,https://images.cdn-cian.ru/images/2803717268-1.jpg,https://images.cdn-cian.ru/images/2803717296-1.jpg,https://images.cdn-cian.ru/images/2803717318-1.jpg,https://images.cdn-cian.ru/images/2803717331-1.jpg,https://images.cdn-cian.ru/images/2803717337-1.jpg</t>
        </is>
      </c>
      <c r="X101" s="0" t="inlineStr">
        <is>
          <t>г. Москва и Московская область</t>
        </is>
      </c>
      <c r="Y101" s="0" t="inlineStr">
        <is>
          <t>да</t>
        </is>
      </c>
      <c r="Z101" s="0" t="n">
        <v>0.5</v>
      </c>
    </row>
    <row collapsed="false" customFormat="false" customHeight="false" hidden="false" ht="12.1" outlineLevel="0" r="102">
      <c r="A102" s="0" t="inlineStr">
        <is>
          <t>Помещение свободного назначения в Москва Фестивальная ул., 15К2 (3 м²)</t>
        </is>
      </c>
      <c r="B102" s="0" t="n">
        <v>661000</v>
      </c>
      <c r="C102" s="0" t="inlineStr">
        <is>
          <t>2026-02-25 05:52:24</t>
        </is>
      </c>
      <c r="D102" s="0" t="n">
        <v>89853655840</v>
      </c>
      <c r="E102" s="0" t="inlineStr">
        <is>
          <t>Мобильные ТелеСистемы</t>
        </is>
      </c>
      <c r="F102" s="0" t="inlineStr">
        <is>
          <t>Департамент города Москвы по конкурентной политике</t>
        </is>
      </c>
      <c r="G102" s="0" t="inlineStr">
        <is>
          <t>Агентство</t>
        </is>
      </c>
      <c r="H102" s="0" t="inlineStr">
        <is>
          <t>Москва</t>
        </is>
      </c>
      <c r="I102" s="0" t="inlineStr">
        <is>
          <t>Москва</t>
        </is>
      </c>
      <c r="J102" s="0" t="inlineStr">
        <is>
          <t>Речной вокзал</t>
        </is>
      </c>
      <c r="K102" s="0" t="inlineStr">
        <is>
          <t>Фестивальная ул., 15К2</t>
        </is>
      </c>
      <c r="L102" s="0" t="inlineStr">
        <is>
          <t>Объект реализуется на городских торгах  Дополнительная информация и документы расположены на Инвестиционном портале города Москвы по ссылке: https://investmoscow. ru/tenders/tender/20002220?utm_source=cian utm_me dium=razmeshenie-obectov utm_campaign=freeAppointm entObjectSale utm_content=20002220</t>
        </is>
      </c>
      <c r="M102" s="0" t="inlineStr">
        <is>
          <t>Продам</t>
        </is>
      </c>
      <c r="N102" s="0" t="inlineStr">
        <is>
          <t>Недвижимость</t>
        </is>
      </c>
      <c r="O102" s="0" t="inlineStr">
        <is>
          <t>Коммерческая недвижимость</t>
        </is>
      </c>
      <c r="P102" s="0" t="n">
        <v>326792154</v>
      </c>
      <c r="Q102" s="0" t="inlineStr">
        <is>
          <t>cian.ru</t>
        </is>
      </c>
      <c r="R102" s="0" t="n">
        <v>55.858518</v>
      </c>
      <c r="S102" s="0" t="n">
        <v>37.47501</v>
      </c>
      <c r="T102" s="0"/>
      <c r="U102" s="0" t="inlineStr">
        <is>
          <t>Этаж=-2|Этажность здания=26|Тип объявления=Продам|Вид объекта=Помещение свободного назначения|Общая площадь=3</t>
        </is>
      </c>
      <c r="V102" s="0" t="inlineStr">
        <is>
          <t>https://www.cian.ru/sale/commercial/326792154</t>
        </is>
      </c>
      <c r="W102" s="0" t="inlineStr">
        <is>
          <t>https://images.cdn-cian.ru/images/2803717079-1.jpg,https://images.cdn-cian.ru/images/2803717088-1.jpg,https://images.cdn-cian.ru/images/2803717111-1.jpg,https://images.cdn-cian.ru/images/2803717134-1.jpg,https://images.cdn-cian.ru/images/2803717147-1.jpg,https://images.cdn-cian.ru/images/2803717176-1.jpg,https://images.cdn-cian.ru/images/2803717211-1.jpg,https://images.cdn-cian.ru/images/2803717251-1.jpg,https://images.cdn-cian.ru/images/2803717303-1.jpg,https://images.cdn-cian.ru/images/2803717356-1.jpg,https://images.cdn-cian.ru/images/2803717387-1.jpg,https://images.cdn-cian.ru/images/2803717407-1.jpg</t>
        </is>
      </c>
      <c r="X102" s="0" t="inlineStr">
        <is>
          <t>г. Москва и Московская область</t>
        </is>
      </c>
      <c r="Y102" s="0" t="inlineStr">
        <is>
          <t>да</t>
        </is>
      </c>
      <c r="Z102" s="0" t="n">
        <v>0.5</v>
      </c>
    </row>
    <row collapsed="false" customFormat="false" customHeight="false" hidden="false" ht="12.1" outlineLevel="0" r="103">
      <c r="A103" s="0" t="inlineStr">
        <is>
          <t>Помещение свободного назначения в Москва Фестивальная ул., 15К2 (3 м²)</t>
        </is>
      </c>
      <c r="B103" s="0" t="n">
        <v>661000</v>
      </c>
      <c r="C103" s="0" t="inlineStr">
        <is>
          <t>2026-02-25 05:52:24</t>
        </is>
      </c>
      <c r="D103" s="0" t="n">
        <v>89853655840</v>
      </c>
      <c r="E103" s="0" t="inlineStr">
        <is>
          <t>Мобильные ТелеСистемы</t>
        </is>
      </c>
      <c r="F103" s="0" t="inlineStr">
        <is>
          <t>Департамент города Москвы по конкурентной политике</t>
        </is>
      </c>
      <c r="G103" s="0" t="inlineStr">
        <is>
          <t>Агентство</t>
        </is>
      </c>
      <c r="H103" s="0" t="inlineStr">
        <is>
          <t>Москва</t>
        </is>
      </c>
      <c r="I103" s="0" t="inlineStr">
        <is>
          <t>Москва</t>
        </is>
      </c>
      <c r="J103" s="0" t="inlineStr">
        <is>
          <t>Речной вокзал</t>
        </is>
      </c>
      <c r="K103" s="0" t="inlineStr">
        <is>
          <t>Фестивальная ул., 15К2</t>
        </is>
      </c>
      <c r="L103" s="0" t="inlineStr">
        <is>
          <t>Объект реализуется на городских торгах  Дополнительная информация и документы расположены на Инвестиционном портале города Москвы по ссылке: https://investmoscow. ru/tenders/tender/20002537?utm_source=cian utm_me dium=razmeshenie-obectov utm_campaign=freeAppointm entObjectSale utm_content=20002537</t>
        </is>
      </c>
      <c r="M103" s="0" t="inlineStr">
        <is>
          <t>Продам</t>
        </is>
      </c>
      <c r="N103" s="0" t="inlineStr">
        <is>
          <t>Недвижимость</t>
        </is>
      </c>
      <c r="O103" s="0" t="inlineStr">
        <is>
          <t>Коммерческая недвижимость</t>
        </is>
      </c>
      <c r="P103" s="0" t="n">
        <v>326792153</v>
      </c>
      <c r="Q103" s="0" t="inlineStr">
        <is>
          <t>cian.ru</t>
        </is>
      </c>
      <c r="R103" s="0" t="n">
        <v>55.858518</v>
      </c>
      <c r="S103" s="0" t="n">
        <v>37.47501</v>
      </c>
      <c r="T103" s="0"/>
      <c r="U103" s="0" t="inlineStr">
        <is>
          <t>Этаж=-2|Этажность здания=26|Тип объявления=Продам|Вид объекта=Помещение свободного назначения|Общая площадь=3</t>
        </is>
      </c>
      <c r="V103" s="0" t="inlineStr">
        <is>
          <t>https://www.cian.ru/sale/commercial/326792153</t>
        </is>
      </c>
      <c r="W103" s="0" t="inlineStr">
        <is>
          <t>https://images.cdn-cian.ru/images/2803717072-1.jpg,https://images.cdn-cian.ru/images/2803717089-1.jpg,https://images.cdn-cian.ru/images/2803717120-1.jpg,https://images.cdn-cian.ru/images/2803717133-1.jpg,https://images.cdn-cian.ru/images/2803717145-1.jpg,https://images.cdn-cian.ru/images/2803717168-1.jpg,https://images.cdn-cian.ru/images/2803717177-1.jpg,https://images.cdn-cian.ru/images/2803717194-1.jpg,https://images.cdn-cian.ru/images/2803717212-1.jpg,https://images.cdn-cian.ru/images/2803717232-1.jpg,https://images.cdn-cian.ru/images/2803717254-1.jpg,https://images.cdn-cian.ru/images/2803717271-1.jpg,https://images.cdn-cian.ru/images/2803717286-1.jpg,https://images.cdn-cian.ru/images/2803717309-1.jpg</t>
        </is>
      </c>
      <c r="X103" s="0" t="inlineStr">
        <is>
          <t>г. Москва и Московская область</t>
        </is>
      </c>
      <c r="Y103" s="0" t="inlineStr">
        <is>
          <t>да</t>
        </is>
      </c>
      <c r="Z103" s="0" t="n">
        <v>0.5</v>
      </c>
    </row>
    <row collapsed="false" customFormat="false" customHeight="false" hidden="false" ht="12.1" outlineLevel="0" r="104">
      <c r="A104" s="0" t="inlineStr">
        <is>
          <t>Помещение свободного назначения в Москва Фестивальная ул., 15К2 (3 м²)</t>
        </is>
      </c>
      <c r="B104" s="0" t="n">
        <v>694000</v>
      </c>
      <c r="C104" s="0" t="inlineStr">
        <is>
          <t>2026-02-25 05:52:24</t>
        </is>
      </c>
      <c r="D104" s="0" t="n">
        <v>89853655840</v>
      </c>
      <c r="E104" s="0" t="inlineStr">
        <is>
          <t>Мобильные ТелеСистемы</t>
        </is>
      </c>
      <c r="F104" s="0" t="inlineStr">
        <is>
          <t>Департамент города Москвы по конкурентной политике</t>
        </is>
      </c>
      <c r="G104" s="0" t="inlineStr">
        <is>
          <t>Агентство</t>
        </is>
      </c>
      <c r="H104" s="0" t="inlineStr">
        <is>
          <t>Москва</t>
        </is>
      </c>
      <c r="I104" s="0" t="inlineStr">
        <is>
          <t>Москва</t>
        </is>
      </c>
      <c r="J104" s="0" t="inlineStr">
        <is>
          <t>Речной вокзал</t>
        </is>
      </c>
      <c r="K104" s="0" t="inlineStr">
        <is>
          <t>Фестивальная ул., 15К2</t>
        </is>
      </c>
      <c r="L104" s="0" t="inlineStr">
        <is>
          <t>Объект реализуется на городских торгах  Дополнительная информация и документы расположены на Инвестиционном портале города Москвы по ссылке: https://investmoscow. ru/tenders/tender/20002617?utm_source=cian utm_me dium=razmeshenie-obectov utm_campaign=freeAppointm entObjectSale utm_content=20002617</t>
        </is>
      </c>
      <c r="M104" s="0" t="inlineStr">
        <is>
          <t>Продам</t>
        </is>
      </c>
      <c r="N104" s="0" t="inlineStr">
        <is>
          <t>Недвижимость</t>
        </is>
      </c>
      <c r="O104" s="0" t="inlineStr">
        <is>
          <t>Коммерческая недвижимость</t>
        </is>
      </c>
      <c r="P104" s="0" t="n">
        <v>326792152</v>
      </c>
      <c r="Q104" s="0" t="inlineStr">
        <is>
          <t>cian.ru</t>
        </is>
      </c>
      <c r="R104" s="0" t="n">
        <v>55.858518</v>
      </c>
      <c r="S104" s="0" t="n">
        <v>37.47501</v>
      </c>
      <c r="T104" s="0"/>
      <c r="U104" s="0" t="inlineStr">
        <is>
          <t>Этаж=-2|Этажность здания=26|Тип объявления=Продам|Вид объекта=Помещение свободного назначения|Общая площадь=3</t>
        </is>
      </c>
      <c r="V104" s="0" t="inlineStr">
        <is>
          <t>https://www.cian.ru/sale/commercial/326792152</t>
        </is>
      </c>
      <c r="W104" s="0" t="inlineStr">
        <is>
          <t>https://images.cdn-cian.ru/images/2803717075-1.jpg,https://images.cdn-cian.ru/images/2803717092-1.jpg,https://images.cdn-cian.ru/images/2803717121-1.jpg,https://images.cdn-cian.ru/images/2803717132-1.jpg,https://images.cdn-cian.ru/images/2803717144-1.jpg,https://images.cdn-cian.ru/images/2803717166-1.jpg,https://images.cdn-cian.ru/images/2803717174-1.jpg,https://images.cdn-cian.ru/images/2803717198-1.jpg,https://images.cdn-cian.ru/images/2803717219-1.jpg,https://images.cdn-cian.ru/images/2803717233-1.jpg,https://images.cdn-cian.ru/images/2803717240-1.jpg,https://images.cdn-cian.ru/images/2803717265-1.jpg,https://images.cdn-cian.ru/images/2803717282-1.jpg,https://images.cdn-cian.ru/images/2803717306-1.jpg</t>
        </is>
      </c>
      <c r="X104" s="0" t="inlineStr">
        <is>
          <t>г. Москва и Московская область</t>
        </is>
      </c>
      <c r="Y104" s="0" t="inlineStr">
        <is>
          <t>да</t>
        </is>
      </c>
      <c r="Z104" s="0" t="n">
        <v>0.5</v>
      </c>
    </row>
    <row collapsed="false" customFormat="false" customHeight="false" hidden="false" ht="12.1" outlineLevel="0" r="105">
      <c r="A105" s="0" t="inlineStr">
        <is>
          <t>Помещение свободного назначения в Москва Фестивальная ул., 15К2 (3 м²)</t>
        </is>
      </c>
      <c r="B105" s="0" t="n">
        <v>661000</v>
      </c>
      <c r="C105" s="0" t="inlineStr">
        <is>
          <t>2026-02-25 05:52:24</t>
        </is>
      </c>
      <c r="D105" s="0" t="n">
        <v>89853655840</v>
      </c>
      <c r="E105" s="0" t="inlineStr">
        <is>
          <t>Мобильные ТелеСистемы</t>
        </is>
      </c>
      <c r="F105" s="0" t="inlineStr">
        <is>
          <t>Департамент города Москвы по конкурентной политике</t>
        </is>
      </c>
      <c r="G105" s="0" t="inlineStr">
        <is>
          <t>Агентство</t>
        </is>
      </c>
      <c r="H105" s="0" t="inlineStr">
        <is>
          <t>Москва</t>
        </is>
      </c>
      <c r="I105" s="0" t="inlineStr">
        <is>
          <t>Москва</t>
        </is>
      </c>
      <c r="J105" s="0" t="inlineStr">
        <is>
          <t>Речной вокзал</t>
        </is>
      </c>
      <c r="K105" s="0" t="inlineStr">
        <is>
          <t>Фестивальная ул., 15К2</t>
        </is>
      </c>
      <c r="L105" s="0" t="inlineStr">
        <is>
          <t>Объект реализуется на городских торгах  Дополнительная информация и документы расположены на Инвестиционном портале города Москвы по ссылке: https://investmoscow. ru/tenders/tender/20002400?utm_source=cian utm_me dium=razmeshenie-obectov utm_campaign=freeAppointm entObjectSale utm_content=20002400</t>
        </is>
      </c>
      <c r="M105" s="0" t="inlineStr">
        <is>
          <t>Продам</t>
        </is>
      </c>
      <c r="N105" s="0" t="inlineStr">
        <is>
          <t>Недвижимость</t>
        </is>
      </c>
      <c r="O105" s="0" t="inlineStr">
        <is>
          <t>Коммерческая недвижимость</t>
        </is>
      </c>
      <c r="P105" s="0" t="n">
        <v>326792151</v>
      </c>
      <c r="Q105" s="0" t="inlineStr">
        <is>
          <t>cian.ru</t>
        </is>
      </c>
      <c r="R105" s="0" t="n">
        <v>55.858518</v>
      </c>
      <c r="S105" s="0" t="n">
        <v>37.47501</v>
      </c>
      <c r="T105" s="0"/>
      <c r="U105" s="0" t="inlineStr">
        <is>
          <t>Этаж=-2|Этажность здания=26|Тип объявления=Продам|Вид объекта=Помещение свободного назначения|Общая площадь=3</t>
        </is>
      </c>
      <c r="V105" s="0" t="inlineStr">
        <is>
          <t>https://www.cian.ru/sale/commercial/326792151</t>
        </is>
      </c>
      <c r="W105" s="0" t="inlineStr">
        <is>
          <t>https://images.cdn-cian.ru/images/2803717070-1.jpg,https://images.cdn-cian.ru/images/2803717085-1.jpg,https://images.cdn-cian.ru/images/2803717099-1.jpg,https://images.cdn-cian.ru/images/2803717114-1.jpg,https://images.cdn-cian.ru/images/2803717127-1.jpg,https://images.cdn-cian.ru/images/2803717137-1.jpg,https://images.cdn-cian.ru/images/2803717154-1.jpg,https://images.cdn-cian.ru/images/2803717163-1.jpg,https://images.cdn-cian.ru/images/2803717187-1.jpg,https://images.cdn-cian.ru/images/2803717196-1.jpg,https://images.cdn-cian.ru/images/2803717210-1.jpg,https://images.cdn-cian.ru/images/2803717223-1.jpg,https://images.cdn-cian.ru/images/2803717236-1.jpg</t>
        </is>
      </c>
      <c r="X105" s="0" t="inlineStr">
        <is>
          <t>г. Москва и Московская область</t>
        </is>
      </c>
      <c r="Y105" s="0" t="inlineStr">
        <is>
          <t>да</t>
        </is>
      </c>
      <c r="Z105" s="0" t="n">
        <v>0.5</v>
      </c>
    </row>
    <row collapsed="false" customFormat="false" customHeight="false" hidden="false" ht="12.1" outlineLevel="0" r="106">
      <c r="A106" s="0" t="inlineStr">
        <is>
          <t>Помещение свободного назначения в Москва Фестивальная ул., 15К2 (3 м²)</t>
        </is>
      </c>
      <c r="B106" s="0" t="n">
        <v>611000</v>
      </c>
      <c r="C106" s="0" t="inlineStr">
        <is>
          <t>2026-02-25 05:52:24</t>
        </is>
      </c>
      <c r="D106" s="0" t="n">
        <v>89853655840</v>
      </c>
      <c r="E106" s="0" t="inlineStr">
        <is>
          <t>Мобильные ТелеСистемы</t>
        </is>
      </c>
      <c r="F106" s="0" t="inlineStr">
        <is>
          <t>Департамент города Москвы по конкурентной политике</t>
        </is>
      </c>
      <c r="G106" s="0" t="inlineStr">
        <is>
          <t>Агентство</t>
        </is>
      </c>
      <c r="H106" s="0" t="inlineStr">
        <is>
          <t>Москва</t>
        </is>
      </c>
      <c r="I106" s="0" t="inlineStr">
        <is>
          <t>Москва</t>
        </is>
      </c>
      <c r="J106" s="0" t="inlineStr">
        <is>
          <t>Речной вокзал</t>
        </is>
      </c>
      <c r="K106" s="0" t="inlineStr">
        <is>
          <t>Фестивальная ул., 15К2</t>
        </is>
      </c>
      <c r="L106" s="0" t="inlineStr">
        <is>
          <t>Объект реализуется на городских торгах  Дополнительная информация и документы расположены на Инвестиционном портале города Москвы по ссылке: https://investmoscow. ru/tenders/tender/20001805?utm_source=cian utm_me dium=razmeshenie-obectov utm_campaign=freeAppointm entObjectSale utm_content=20001805</t>
        </is>
      </c>
      <c r="M106" s="0" t="inlineStr">
        <is>
          <t>Продам</t>
        </is>
      </c>
      <c r="N106" s="0" t="inlineStr">
        <is>
          <t>Недвижимость</t>
        </is>
      </c>
      <c r="O106" s="0" t="inlineStr">
        <is>
          <t>Коммерческая недвижимость</t>
        </is>
      </c>
      <c r="P106" s="0" t="n">
        <v>326792149</v>
      </c>
      <c r="Q106" s="0" t="inlineStr">
        <is>
          <t>cian.ru</t>
        </is>
      </c>
      <c r="R106" s="0" t="n">
        <v>55.858518</v>
      </c>
      <c r="S106" s="0" t="n">
        <v>37.47501</v>
      </c>
      <c r="T106" s="0"/>
      <c r="U106" s="0" t="inlineStr">
        <is>
          <t>Этаж=-2|Этажность здания=22|Тип объявления=Продам|Вид объекта=Помещение свободного назначения|Общая площадь=3</t>
        </is>
      </c>
      <c r="V106" s="0" t="inlineStr">
        <is>
          <t>https://www.cian.ru/sale/commercial/326792149</t>
        </is>
      </c>
      <c r="W106" s="0" t="inlineStr">
        <is>
          <t>https://images.cdn-cian.ru/images/2803717059-1.jpg,https://images.cdn-cian.ru/images/2803717069-1.jpg,https://images.cdn-cian.ru/images/2803717095-1.jpg,https://images.cdn-cian.ru/images/2803717108-1.jpg,https://images.cdn-cian.ru/images/2803717126-1.jpg,https://images.cdn-cian.ru/images/2803717155-1.jpg,https://images.cdn-cian.ru/images/2803717188-1.jpg,https://images.cdn-cian.ru/images/2803717252-1.jpg,https://images.cdn-cian.ru/images/2803717283-1.jpg,https://images.cdn-cian.ru/images/2803717340-1.jpg,https://images.cdn-cian.ru/images/2803717364-1.jpg,https://images.cdn-cian.ru/images/2803717385-1.jpg,https://images.cdn-cian.ru/images/2803717411-1.jpg,https://images.cdn-cian.ru/images/2803717431-1.jpg</t>
        </is>
      </c>
      <c r="X106" s="0" t="inlineStr">
        <is>
          <t>г. Москва и Московская область</t>
        </is>
      </c>
      <c r="Y106" s="0" t="inlineStr">
        <is>
          <t>да</t>
        </is>
      </c>
      <c r="Z106" s="0" t="n">
        <v>0.5</v>
      </c>
    </row>
    <row collapsed="false" customFormat="false" customHeight="false" hidden="false" ht="12.1" outlineLevel="0" r="107">
      <c r="A107" s="0" t="inlineStr">
        <is>
          <t>Помещение свободного назначения в Москва Фестивальная ул., 15К2 (3 м²)</t>
        </is>
      </c>
      <c r="B107" s="0" t="n">
        <v>661000</v>
      </c>
      <c r="C107" s="0" t="inlineStr">
        <is>
          <t>2026-02-25 05:52:22</t>
        </is>
      </c>
      <c r="D107" s="0" t="n">
        <v>89853655840</v>
      </c>
      <c r="E107" s="0" t="inlineStr">
        <is>
          <t>Мобильные ТелеСистемы</t>
        </is>
      </c>
      <c r="F107" s="0" t="inlineStr">
        <is>
          <t>Департамент города Москвы по конкурентной политике</t>
        </is>
      </c>
      <c r="G107" s="0" t="inlineStr">
        <is>
          <t>Агентство</t>
        </is>
      </c>
      <c r="H107" s="0" t="inlineStr">
        <is>
          <t>Москва</t>
        </is>
      </c>
      <c r="I107" s="0" t="inlineStr">
        <is>
          <t>Москва</t>
        </is>
      </c>
      <c r="J107" s="0" t="inlineStr">
        <is>
          <t>Речной вокзал</t>
        </is>
      </c>
      <c r="K107" s="0" t="inlineStr">
        <is>
          <t>Фестивальная ул., 15К2</t>
        </is>
      </c>
      <c r="L107" s="0" t="inlineStr">
        <is>
          <t>Объект реализуется на городских торгах  Дополнительная информация и документы расположены на Инвестиционном портале города Москвы по ссылке: https://investmoscow. ru/tenders/tender/20003134?utm_source=cian utm_me dium=razmeshenie-obectov utm_campaign=freeAppointm entObjectSale utm_content=20003134</t>
        </is>
      </c>
      <c r="M107" s="0" t="inlineStr">
        <is>
          <t>Продам</t>
        </is>
      </c>
      <c r="N107" s="0" t="inlineStr">
        <is>
          <t>Недвижимость</t>
        </is>
      </c>
      <c r="O107" s="0" t="inlineStr">
        <is>
          <t>Коммерческая недвижимость</t>
        </is>
      </c>
      <c r="P107" s="0" t="n">
        <v>326792157</v>
      </c>
      <c r="Q107" s="0" t="inlineStr">
        <is>
          <t>cian.ru</t>
        </is>
      </c>
      <c r="R107" s="0" t="n">
        <v>55.858518</v>
      </c>
      <c r="S107" s="0" t="n">
        <v>37.47501</v>
      </c>
      <c r="T107" s="0"/>
      <c r="U107" s="0" t="inlineStr">
        <is>
          <t>Этаж=-2|Этажность здания=26|Тип объявления=Продам|Вид объекта=Помещение свободного назначения|Общая площадь=3</t>
        </is>
      </c>
      <c r="V107" s="0" t="inlineStr">
        <is>
          <t>https://www.cian.ru/sale/commercial/326792157</t>
        </is>
      </c>
      <c r="W107" s="0" t="inlineStr">
        <is>
          <t>https://images.cdn-cian.ru/images/2803717100-1.jpg,https://images.cdn-cian.ru/images/2803717123-1.jpg,https://images.cdn-cian.ru/images/2803717169-1.jpg,https://images.cdn-cian.ru/images/2803717195-1.jpg,https://images.cdn-cian.ru/images/2803717207-1.jpg,https://images.cdn-cian.ru/images/2803717235-1.jpg,https://images.cdn-cian.ru/images/2803717248-1.jpg,https://images.cdn-cian.ru/images/2803717275-1.jpg,https://images.cdn-cian.ru/images/2803717293-1.jpg,https://images.cdn-cian.ru/images/2803717316-1.jpg,https://images.cdn-cian.ru/images/2803717338-1.jpg,https://images.cdn-cian.ru/images/2803717357-1.jpg,https://images.cdn-cian.ru/images/2803717362-1.jpg,https://images.cdn-cian.ru/images/2803717367-1.jpg</t>
        </is>
      </c>
      <c r="X107" s="0" t="inlineStr">
        <is>
          <t>г. Москва и Московская область</t>
        </is>
      </c>
      <c r="Y107" s="0" t="inlineStr">
        <is>
          <t>да</t>
        </is>
      </c>
      <c r="Z107" s="0" t="n">
        <v>0.5</v>
      </c>
    </row>
    <row collapsed="false" customFormat="false" customHeight="false" hidden="false" ht="12.1" outlineLevel="0" r="108">
      <c r="A108" s="0" t="inlineStr">
        <is>
          <t>Помещение свободного назначения в Москва Фестивальная ул., 15К2 (3 м²)</t>
        </is>
      </c>
      <c r="B108" s="0" t="n">
        <v>628000</v>
      </c>
      <c r="C108" s="0" t="inlineStr">
        <is>
          <t>2026-02-25 05:52:20</t>
        </is>
      </c>
      <c r="D108" s="0" t="n">
        <v>89853655840</v>
      </c>
      <c r="E108" s="0" t="inlineStr">
        <is>
          <t>Мобильные ТелеСистемы</t>
        </is>
      </c>
      <c r="F108" s="0" t="inlineStr">
        <is>
          <t>Департамент города Москвы по конкурентной политике</t>
        </is>
      </c>
      <c r="G108" s="0" t="inlineStr">
        <is>
          <t>Агентство</t>
        </is>
      </c>
      <c r="H108" s="0" t="inlineStr">
        <is>
          <t>Москва</t>
        </is>
      </c>
      <c r="I108" s="0" t="inlineStr">
        <is>
          <t>Москва</t>
        </is>
      </c>
      <c r="J108" s="0" t="inlineStr">
        <is>
          <t>Речной вокзал</t>
        </is>
      </c>
      <c r="K108" s="0" t="inlineStr">
        <is>
          <t>Фестивальная ул., 15К2</t>
        </is>
      </c>
      <c r="L108" s="0" t="inlineStr">
        <is>
          <t>Объект реализуется на городских торгах  Дополнительная информация и документы расположены на Инвестиционном портале города Москвы по ссылке: https://investmoscow. ru/tenders/tender/20002926?utm_source=cian utm_me dium=razmeshenie-obectov utm_campaign=freeAppointm entObjectSale utm_content=20002926</t>
        </is>
      </c>
      <c r="M108" s="0" t="inlineStr">
        <is>
          <t>Продам</t>
        </is>
      </c>
      <c r="N108" s="0" t="inlineStr">
        <is>
          <t>Недвижимость</t>
        </is>
      </c>
      <c r="O108" s="0" t="inlineStr">
        <is>
          <t>Коммерческая недвижимость</t>
        </is>
      </c>
      <c r="P108" s="0" t="n">
        <v>326792156</v>
      </c>
      <c r="Q108" s="0" t="inlineStr">
        <is>
          <t>cian.ru</t>
        </is>
      </c>
      <c r="R108" s="0" t="n">
        <v>55.858518</v>
      </c>
      <c r="S108" s="0" t="n">
        <v>37.47501</v>
      </c>
      <c r="T108" s="0"/>
      <c r="U108" s="0" t="inlineStr">
        <is>
          <t>Этаж=-2|Этажность здания=26|Тип объявления=Продам|Вид объекта=Помещение свободного назначения|Общая площадь=3</t>
        </is>
      </c>
      <c r="V108" s="0" t="inlineStr">
        <is>
          <t>https://www.cian.ru/sale/commercial/326792156</t>
        </is>
      </c>
      <c r="W108" s="0" t="inlineStr">
        <is>
          <t>https://images.cdn-cian.ru/images/2803717086-1.jpg,https://images.cdn-cian.ru/images/2803717105-1.jpg,https://images.cdn-cian.ru/images/2803717143-1.jpg,https://images.cdn-cian.ru/images/2803717159-1.jpg,https://images.cdn-cian.ru/images/2803717181-1.jpg,https://images.cdn-cian.ru/images/2803717237-1.jpg,https://images.cdn-cian.ru/images/2803717276-1.jpg,https://images.cdn-cian.ru/images/2803717345-1.jpg,https://images.cdn-cian.ru/images/2803717375-1.jpg,https://images.cdn-cian.ru/images/2803717403-1.jpg,https://images.cdn-cian.ru/images/2803717427-1.jpg,https://images.cdn-cian.ru/images/2803717439-1.jpg,https://images.cdn-cian.ru/images/2803717458-1.jpg,https://images.cdn-cian.ru/images/2803717470-1.jpg</t>
        </is>
      </c>
      <c r="X108" s="0" t="inlineStr">
        <is>
          <t>г. Москва и Московская область</t>
        </is>
      </c>
      <c r="Y108" s="0" t="inlineStr">
        <is>
          <t>да</t>
        </is>
      </c>
      <c r="Z108" s="0" t="n">
        <v>0.5</v>
      </c>
    </row>
    <row collapsed="false" customFormat="false" customHeight="false" hidden="false" ht="12.1" outlineLevel="0" r="109">
      <c r="A109" s="0" t="inlineStr">
        <is>
          <t>Помещение свободного назначения в Москва Тихвинский пер., 10-12к5 (15 м²)</t>
        </is>
      </c>
      <c r="B109" s="0" t="n">
        <v>4441000</v>
      </c>
      <c r="C109" s="0" t="inlineStr">
        <is>
          <t>2026-02-25 03:54:13</t>
        </is>
      </c>
      <c r="D109" s="0" t="n">
        <v>89339380650</v>
      </c>
      <c r="E109" s="0" t="inlineStr">
        <is>
          <t>не определен</t>
        </is>
      </c>
      <c r="F109" s="0" t="inlineStr">
        <is>
          <t>ГИС Торги</t>
        </is>
      </c>
      <c r="G109" s="0" t="inlineStr">
        <is>
          <t>Агентство</t>
        </is>
      </c>
      <c r="H109" s="0" t="inlineStr">
        <is>
          <t>Москва</t>
        </is>
      </c>
      <c r="I109" s="0" t="inlineStr">
        <is>
          <t>Москва</t>
        </is>
      </c>
      <c r="J109" s="0" t="inlineStr">
        <is>
          <t>Менделеевская</t>
        </is>
      </c>
      <c r="K109" s="0" t="inlineStr">
        <is>
          <t>Тихвинский пер., 10-12к5</t>
        </is>
      </c>
      <c r="L109" s="0" t="inlineStr">
        <is>
          <t>Данные получены с сайта ГИС Торги. Продажа имущества, находящегося в собственности города Москвы, нежилое помещение по адресу: г. Москва, пер. Тихвинский, д. 10-12, корп. 5, общей площадью 14,7 кв. м (Этаж 1), кадастровый номер: 77:01:0004007:6510.</t>
        </is>
      </c>
      <c r="M109" s="0" t="inlineStr">
        <is>
          <t>Продам</t>
        </is>
      </c>
      <c r="N109" s="0" t="inlineStr">
        <is>
          <t>Недвижимость</t>
        </is>
      </c>
      <c r="O109" s="0" t="inlineStr">
        <is>
          <t>Коммерческая недвижимость</t>
        </is>
      </c>
      <c r="P109" s="0" t="n">
        <v>326048317</v>
      </c>
      <c r="Q109" s="0" t="inlineStr">
        <is>
          <t>cian.ru</t>
        </is>
      </c>
      <c r="R109" s="0" t="n">
        <v>55.786759</v>
      </c>
      <c r="S109" s="0" t="n">
        <v>37.599049</v>
      </c>
      <c r="T109" s="0"/>
      <c r="U109" s="0" t="inlineStr">
        <is>
          <t>Этажность здания=5|Тип объявления=Продам|Вид объекта=Помещение свободного назначения|Общая площадь=15</t>
        </is>
      </c>
      <c r="V109" s="0" t="inlineStr">
        <is>
          <t>https://www.cian.ru/sale/commercial/326048317</t>
        </is>
      </c>
      <c r="W109" s="0" t="inlineStr">
        <is>
          <t>https://images.cdn-cian.ru/images/2779653507-1.jpg,https://images.cdn-cian.ru/images/2779653516-1.jpg,https://images.cdn-cian.ru/images/2779653528-1.jpg,https://images.cdn-cian.ru/images/2779653542-1.jpg,https://images.cdn-cian.ru/images/2779653555-1.jpg,https://images.cdn-cian.ru/images/2779653574-1.jpg,https://images.cdn-cian.ru/images/2779653599-1.jpg,https://images.cdn-cian.ru/images/2779653624-1.jpg,https://images.cdn-cian.ru/images/2779653652-1.jpg,https://images.cdn-cian.ru/images/2779653669-1.jpg,https://images.cdn-cian.ru/images/2779653700-1.jpg,https://images.cdn-cian.ru/images/2779653729-1.jpg,https://images.cdn-cian.ru/images/2779653741-1.jpg,https://images.cdn-cian.ru/images/2779653759-1.jpg,https://images.cdn-cian.ru/images/2779653772-1.jpg,https://images.cdn-cian.ru/images/2779653785-1.jpg</t>
        </is>
      </c>
      <c r="X109" s="0" t="inlineStr">
        <is>
          <t>не определен</t>
        </is>
      </c>
      <c r="Y109" s="0" t="inlineStr">
        <is>
          <t>да</t>
        </is>
      </c>
      <c r="Z109" s="0" t="n">
        <v>0.75</v>
      </c>
    </row>
    <row collapsed="false" customFormat="false" customHeight="false" hidden="false" ht="12.1" outlineLevel="0" r="110">
      <c r="A110" s="0" t="inlineStr">
        <is>
          <t>Помещение свободного назначения в Москва Борисовский проезд, 9К3 (76 м²)</t>
        </is>
      </c>
      <c r="B110" s="0" t="n">
        <v>11448000</v>
      </c>
      <c r="C110" s="0" t="inlineStr">
        <is>
          <t>2026-02-25 03:54:13</t>
        </is>
      </c>
      <c r="D110" s="0" t="n">
        <v>89339380650</v>
      </c>
      <c r="E110" s="0" t="inlineStr">
        <is>
          <t>не определен</t>
        </is>
      </c>
      <c r="F110" s="0" t="inlineStr">
        <is>
          <t>ГИС Торги</t>
        </is>
      </c>
      <c r="G110" s="0" t="inlineStr">
        <is>
          <t>Агентство</t>
        </is>
      </c>
      <c r="H110" s="0" t="inlineStr">
        <is>
          <t>Москва</t>
        </is>
      </c>
      <c r="I110" s="0" t="inlineStr">
        <is>
          <t>Москва</t>
        </is>
      </c>
      <c r="J110" s="0" t="inlineStr">
        <is>
          <t>Домодедовская</t>
        </is>
      </c>
      <c r="K110" s="0" t="inlineStr">
        <is>
          <t>Борисовский проезд, 9К3</t>
        </is>
      </c>
      <c r="L110" s="0" t="inlineStr">
        <is>
          <t>Данные получены с сайта ГИС Торги. Продажа имущества, находящегося в собственности города Москвы, нежилое помещение по адресу: г. Москва, пр. Борисовский, д. 9, корп. 3, общей площадью 75,9 кв. м (Этаж 1), кадастровый номер: 77:05:0011004:3585.</t>
        </is>
      </c>
      <c r="M110" s="0" t="inlineStr">
        <is>
          <t>Продам</t>
        </is>
      </c>
      <c r="N110" s="0" t="inlineStr">
        <is>
          <t>Недвижимость</t>
        </is>
      </c>
      <c r="O110" s="0" t="inlineStr">
        <is>
          <t>Коммерческая недвижимость</t>
        </is>
      </c>
      <c r="P110" s="0" t="n">
        <v>326048271</v>
      </c>
      <c r="Q110" s="0" t="inlineStr">
        <is>
          <t>cian.ru</t>
        </is>
      </c>
      <c r="R110" s="0" t="n">
        <v>55.627397</v>
      </c>
      <c r="S110" s="0" t="n">
        <v>37.718471</v>
      </c>
      <c r="T110" s="0"/>
      <c r="U110" s="0" t="inlineStr">
        <is>
          <t>Этажность здания=14|Тип объявления=Продам|Вид объекта=Помещение свободного назначения|Общая площадь=76</t>
        </is>
      </c>
      <c r="V110" s="0" t="inlineStr">
        <is>
          <t>https://www.cian.ru/sale/commercial/326048271</t>
        </is>
      </c>
      <c r="W110" s="0" t="inlineStr">
        <is>
          <t>https://images.cdn-cian.ru/images/2779653396-1.jpg,https://images.cdn-cian.ru/images/2779653404-1.jpg,https://images.cdn-cian.ru/images/2779653417-1.jpg,https://images.cdn-cian.ru/images/2779653431-1.jpg,https://images.cdn-cian.ru/images/2779653453-1.jpg,https://images.cdn-cian.ru/images/2779653470-1.jpg,https://images.cdn-cian.ru/images/2779653495-1.jpg,https://images.cdn-cian.ru/images/2779653504-1.jpg,https://images.cdn-cian.ru/images/2779653522-1.jpg,https://images.cdn-cian.ru/images/2779653539-1.jpg,https://images.cdn-cian.ru/images/2779653563-1.jpg,https://images.cdn-cian.ru/images/2779653588-1.jpg,https://images.cdn-cian.ru/images/2779653626-1.jpg,https://images.cdn-cian.ru/images/2779653639-1.jpg,https://images.cdn-cian.ru/images/2779653660-1.jpg,https://images.cdn-cian.ru/images/2779653687-1.jpg,https://images.cdn-cian.ru/images/2779653724-1.jpg,https://images.cdn-cian.ru/images/2779653748-1.jpg,https://images.cdn-cian.ru/images/2779653761-1.jpg,https://images.cdn-cian.ru/images/2779653765-1.jpg,https://images.cdn-cian.ru/images/2779653779-1.jpg,https://images.cdn-cian.ru/images/2779653814-1.jpg,https://images.cdn-cian.ru/images/2779653825-1.jpg,https://images.cdn-cian.ru/images/2779653838-1.jpg,https://images.cdn-cian.ru/images/2779653851-1.jpg,https://images.cdn-cian.ru/images/2779653860-1.jpg,https://images.cdn-cian.ru/images/2779653870-1.jpg,https://images.cdn-cian.ru/images/2779653885-1.jpg,https://images.cdn-cian.ru/images/2779653908-1.jpg,https://images.cdn-cian.ru/images/2779653925-1.jpg,https://images.cdn-cian.ru/images/2779653944-1.jpg,https://images.cdn-cian.ru/images/2779653979-1.jpg,https://images.cdn-cian.ru/images/2779653999-1.jpg,https://images.cdn-cian.ru/images/2779654022-1.jpg,https://images.cdn-cian.ru/images/2779654030-1.jpg,https://images.cdn-cian.ru/images/2779654042-1.jpg</t>
        </is>
      </c>
      <c r="X110" s="0" t="inlineStr">
        <is>
          <t>не определен</t>
        </is>
      </c>
      <c r="Y110" s="0" t="inlineStr">
        <is>
          <t>да</t>
        </is>
      </c>
      <c r="Z110" s="0" t="n">
        <v>2</v>
      </c>
    </row>
    <row collapsed="false" customFormat="false" customHeight="false" hidden="false" ht="12.1" outlineLevel="0" r="111">
      <c r="A111" s="0" t="inlineStr">
        <is>
          <t>Помещение свободного назначения в Москва 1-й Гончарный пер., 7 (11 м²)</t>
        </is>
      </c>
      <c r="B111" s="0" t="n">
        <v>4054000</v>
      </c>
      <c r="C111" s="0" t="inlineStr">
        <is>
          <t>2026-02-25 03:54:13</t>
        </is>
      </c>
      <c r="D111" s="0" t="n">
        <v>89339380650</v>
      </c>
      <c r="E111" s="0" t="inlineStr">
        <is>
          <t>не определен</t>
        </is>
      </c>
      <c r="F111" s="0" t="inlineStr">
        <is>
          <t>ГИС Торги</t>
        </is>
      </c>
      <c r="G111" s="0" t="inlineStr">
        <is>
          <t>Агентство</t>
        </is>
      </c>
      <c r="H111" s="0" t="inlineStr">
        <is>
          <t>Москва</t>
        </is>
      </c>
      <c r="I111" s="0" t="inlineStr">
        <is>
          <t>Москва</t>
        </is>
      </c>
      <c r="J111" s="0" t="inlineStr">
        <is>
          <t>Таганская</t>
        </is>
      </c>
      <c r="K111" s="0" t="inlineStr">
        <is>
          <t>1-й Гончарный пер., 7</t>
        </is>
      </c>
      <c r="L111" s="0" t="inlineStr">
        <is>
          <t>Данные получены с сайта ГИС Торги. Продажа имущества, находящегося в собственности города Москвы, нежилое помещение по адресу: г. Москва, пер. Гончарный 1-й, д. 7, площадью 11,1 кв. м. (Этаж 1), кадастровый номер: 77:01:0002023:1951</t>
        </is>
      </c>
      <c r="M111" s="0" t="inlineStr">
        <is>
          <t>Продам</t>
        </is>
      </c>
      <c r="N111" s="0" t="inlineStr">
        <is>
          <t>Недвижимость</t>
        </is>
      </c>
      <c r="O111" s="0" t="inlineStr">
        <is>
          <t>Коммерческая недвижимость</t>
        </is>
      </c>
      <c r="P111" s="0" t="n">
        <v>326048304</v>
      </c>
      <c r="Q111" s="0" t="inlineStr">
        <is>
          <t>cian.ru</t>
        </is>
      </c>
      <c r="R111" s="0" t="n">
        <v>55.740304</v>
      </c>
      <c r="S111" s="0" t="n">
        <v>37.649552</v>
      </c>
      <c r="T111" s="0"/>
      <c r="U111" s="0" t="inlineStr">
        <is>
          <t>Этажность здания=10|Тип объявления=Продам|Вид объекта=Помещение свободного назначения|Общая площадь=11</t>
        </is>
      </c>
      <c r="V111" s="0" t="inlineStr">
        <is>
          <t>https://www.cian.ru/sale/commercial/326048304</t>
        </is>
      </c>
      <c r="W111" s="0" t="inlineStr">
        <is>
          <t>https://images.cdn-cian.ru/images/2779653472-1.jpg,https://images.cdn-cian.ru/images/2779653483-1.jpg,https://images.cdn-cian.ru/images/2779653490-1.jpg,https://images.cdn-cian.ru/images/2779653494-1.jpg,https://images.cdn-cian.ru/images/2779653500-1.jpg,https://images.cdn-cian.ru/images/2779653505-1.jpg,https://images.cdn-cian.ru/images/2779653511-1.jpg,https://images.cdn-cian.ru/images/2779653521-1.jpg,https://images.cdn-cian.ru/images/2779653530-1.jpg,https://images.cdn-cian.ru/images/2779653547-1.jpg,https://images.cdn-cian.ru/images/2779653558-1.jpg,https://images.cdn-cian.ru/images/2779653573-1.jpg</t>
        </is>
      </c>
      <c r="X111" s="0" t="inlineStr">
        <is>
          <t>не определен</t>
        </is>
      </c>
      <c r="Y111" s="0" t="inlineStr">
        <is>
          <t>да</t>
        </is>
      </c>
      <c r="Z111" s="0" t="n">
        <v>0.417</v>
      </c>
    </row>
    <row collapsed="false" customFormat="false" customHeight="false" hidden="false" ht="12.1" outlineLevel="0" r="112">
      <c r="A112" s="0" t="inlineStr">
        <is>
          <t>Помещение свободного назначения в Москва ул. Исаковского, 39 (193 м²)</t>
        </is>
      </c>
      <c r="B112" s="0" t="n">
        <v>32329000</v>
      </c>
      <c r="C112" s="0" t="inlineStr">
        <is>
          <t>2026-02-25 03:54:13</t>
        </is>
      </c>
      <c r="D112" s="0" t="n">
        <v>89339380650</v>
      </c>
      <c r="E112" s="0" t="inlineStr">
        <is>
          <t>не определен</t>
        </is>
      </c>
      <c r="F112" s="0" t="inlineStr">
        <is>
          <t>ГИС Торги</t>
        </is>
      </c>
      <c r="G112" s="0" t="inlineStr">
        <is>
          <t>Агентство</t>
        </is>
      </c>
      <c r="H112" s="0" t="inlineStr">
        <is>
          <t>Москва</t>
        </is>
      </c>
      <c r="I112" s="0" t="inlineStr">
        <is>
          <t>Москва</t>
        </is>
      </c>
      <c r="J112" s="0" t="inlineStr">
        <is>
          <t>Строгино</t>
        </is>
      </c>
      <c r="K112" s="0" t="inlineStr">
        <is>
          <t>ул. Исаковского, 39</t>
        </is>
      </c>
      <c r="L112" s="0" t="inlineStr">
        <is>
          <t>Данные получены с сайта ГИС Торги. Продажа имущества, находящегося в собственности города Москвы, нежилое помещение по адресу: г. Москва, ул. Исаковского, д. 39, общей площадью 193,1 кв. м (Этаж 1), кадастровый номер: 77:08:0008001:4299.</t>
        </is>
      </c>
      <c r="M112" s="0" t="inlineStr">
        <is>
          <t>Продам</t>
        </is>
      </c>
      <c r="N112" s="0" t="inlineStr">
        <is>
          <t>Недвижимость</t>
        </is>
      </c>
      <c r="O112" s="0" t="inlineStr">
        <is>
          <t>Коммерческая недвижимость</t>
        </is>
      </c>
      <c r="P112" s="0" t="n">
        <v>325909788</v>
      </c>
      <c r="Q112" s="0" t="inlineStr">
        <is>
          <t>cian.ru</t>
        </is>
      </c>
      <c r="R112" s="0" t="n">
        <v>55.806186</v>
      </c>
      <c r="S112" s="0" t="n">
        <v>37.424902</v>
      </c>
      <c r="T112" s="0"/>
      <c r="U112" s="0" t="inlineStr">
        <is>
          <t>Этажность здания=26|Тип объявления=Продам|Вид объекта=Помещение свободного назначения|Общая площадь=193</t>
        </is>
      </c>
      <c r="V112" s="0" t="inlineStr">
        <is>
          <t>https://www.cian.ru/sale/commercial/325909788</t>
        </is>
      </c>
      <c r="W112" s="0" t="inlineStr">
        <is>
          <t>https://images.cdn-cian.ru/images/2774721692-1.jpg,https://images.cdn-cian.ru/images/2774721698-1.jpg,https://images.cdn-cian.ru/images/2774721705-1.jpg,https://images.cdn-cian.ru/images/2774721715-1.jpg,https://images.cdn-cian.ru/images/2774721731-1.jpg,https://images.cdn-cian.ru/images/2774721746-1.jpg,https://images.cdn-cian.ru/images/2774721776-1.jpg,https://images.cdn-cian.ru/images/2774721804-1.jpg,https://images.cdn-cian.ru/images/2774721836-1.jpg,https://images.cdn-cian.ru/images/2774721869-1.jpg,https://images.cdn-cian.ru/images/2774721901-1.jpg,https://images.cdn-cian.ru/images/2774721939-1.jpg</t>
        </is>
      </c>
      <c r="X112" s="0" t="inlineStr">
        <is>
          <t>не определен</t>
        </is>
      </c>
      <c r="Y112" s="0" t="inlineStr">
        <is>
          <t>да</t>
        </is>
      </c>
      <c r="Z112" s="0" t="n">
        <v>1.583</v>
      </c>
    </row>
    <row collapsed="false" customFormat="false" customHeight="false" hidden="false" ht="12.1" outlineLevel="0" r="113">
      <c r="A113" s="0" t="inlineStr">
        <is>
          <t>Помещение свободного назначения в Москва Дубининская ул., 11С2 (12 м²)</t>
        </is>
      </c>
      <c r="B113" s="0" t="n">
        <v>3306000</v>
      </c>
      <c r="C113" s="0" t="inlineStr">
        <is>
          <t>2026-02-25 03:54:13</t>
        </is>
      </c>
      <c r="D113" s="0" t="n">
        <v>89339380650</v>
      </c>
      <c r="E113" s="0" t="inlineStr">
        <is>
          <t>не определен</t>
        </is>
      </c>
      <c r="F113" s="0" t="inlineStr">
        <is>
          <t>ГИС Торги</t>
        </is>
      </c>
      <c r="G113" s="0" t="inlineStr">
        <is>
          <t>Агентство</t>
        </is>
      </c>
      <c r="H113" s="0" t="inlineStr">
        <is>
          <t>Москва</t>
        </is>
      </c>
      <c r="I113" s="0" t="inlineStr">
        <is>
          <t>Москва</t>
        </is>
      </c>
      <c r="J113" s="0" t="inlineStr">
        <is>
          <t>Павелецкая</t>
        </is>
      </c>
      <c r="K113" s="0" t="inlineStr">
        <is>
          <t>Дубининская ул., 11С2</t>
        </is>
      </c>
      <c r="L113" s="0" t="inlineStr">
        <is>
          <t>Данные получены с сайта ГИС Торги. Продажа имущества, находящегося в собственности города Москвы, нежилое помещение по адресу: г. Москва, ул. Дубининская, д. 11, стр. 2, площадью 12,3 кв. м. (Этаж 1), кадастровый номер: 77:01:0006016:1769</t>
        </is>
      </c>
      <c r="M113" s="0" t="inlineStr">
        <is>
          <t>Продам</t>
        </is>
      </c>
      <c r="N113" s="0" t="inlineStr">
        <is>
          <t>Недвижимость</t>
        </is>
      </c>
      <c r="O113" s="0" t="inlineStr">
        <is>
          <t>Коммерческая недвижимость</t>
        </is>
      </c>
      <c r="P113" s="0" t="n">
        <v>325909764</v>
      </c>
      <c r="Q113" s="0" t="inlineStr">
        <is>
          <t>cian.ru</t>
        </is>
      </c>
      <c r="R113" s="0" t="n">
        <v>55.727988</v>
      </c>
      <c r="S113" s="0" t="n">
        <v>37.638377</v>
      </c>
      <c r="T113" s="0"/>
      <c r="U113" s="0" t="inlineStr">
        <is>
          <t>Этажность здания=8|Тип объявления=Продам|Вид объекта=Помещение свободного назначения|Общая площадь=12</t>
        </is>
      </c>
      <c r="V113" s="0" t="inlineStr">
        <is>
          <t>https://www.cian.ru/sale/commercial/325909764</t>
        </is>
      </c>
      <c r="W113" s="0" t="inlineStr">
        <is>
          <t>https://images.cdn-cian.ru/images/2774721637-1.jpg,https://images.cdn-cian.ru/images/2774721645-1.jpg,https://images.cdn-cian.ru/images/2774721648-1.jpg,https://images.cdn-cian.ru/images/2774721661-1.jpg,https://images.cdn-cian.ru/images/2774721672-1.jpg,https://images.cdn-cian.ru/images/2774721679-1.jpg,https://images.cdn-cian.ru/images/2774721685-1.jpg,https://images.cdn-cian.ru/images/2774721693-1.jpg,https://images.cdn-cian.ru/images/2774721704-1.jpg,https://images.cdn-cian.ru/images/2774721717-1.jpg</t>
        </is>
      </c>
      <c r="X113" s="0" t="inlineStr">
        <is>
          <t>не определен</t>
        </is>
      </c>
      <c r="Y113" s="0" t="inlineStr">
        <is>
          <t>да</t>
        </is>
      </c>
      <c r="Z113" s="0" t="n">
        <v>0.333</v>
      </c>
    </row>
    <row collapsed="false" customFormat="false" customHeight="false" hidden="false" ht="12.1" outlineLevel="0" r="114">
      <c r="A114" s="0" t="inlineStr">
        <is>
          <t>Помещение свободного назначения в Москва Алтуфьевское ш., 100 (18 м²)</t>
        </is>
      </c>
      <c r="B114" s="0" t="n">
        <v>3703000</v>
      </c>
      <c r="C114" s="0" t="inlineStr">
        <is>
          <t>2026-02-25 03:54:13</t>
        </is>
      </c>
      <c r="D114" s="0" t="n">
        <v>89339380650</v>
      </c>
      <c r="E114" s="0" t="inlineStr">
        <is>
          <t>не определен</t>
        </is>
      </c>
      <c r="F114" s="0" t="inlineStr">
        <is>
          <t>ГИС Торги</t>
        </is>
      </c>
      <c r="G114" s="0" t="inlineStr">
        <is>
          <t>Агентство</t>
        </is>
      </c>
      <c r="H114" s="0" t="inlineStr">
        <is>
          <t>Москва</t>
        </is>
      </c>
      <c r="I114" s="0" t="inlineStr">
        <is>
          <t>Москва</t>
        </is>
      </c>
      <c r="J114" s="0" t="inlineStr">
        <is>
          <t>Алтуфьево</t>
        </is>
      </c>
      <c r="K114" s="0" t="inlineStr">
        <is>
          <t>Алтуфьевское ш., 100</t>
        </is>
      </c>
      <c r="L114" s="0" t="inlineStr">
        <is>
          <t>Данные получены с сайта ГИС Торги. Продажа имущества, находящегося в собственности города Москвы, нежилое помещение по адресу: г. Москва, ш. Алтуфьевское, д. 100 площадью 18,3 кв. м (Этаж 1), кадастровый номер: 77:02:0003002:2888</t>
        </is>
      </c>
      <c r="M114" s="0" t="inlineStr">
        <is>
          <t>Продам</t>
        </is>
      </c>
      <c r="N114" s="0" t="inlineStr">
        <is>
          <t>Недвижимость</t>
        </is>
      </c>
      <c r="O114" s="0" t="inlineStr">
        <is>
          <t>Коммерческая недвижимость</t>
        </is>
      </c>
      <c r="P114" s="0" t="n">
        <v>326048281</v>
      </c>
      <c r="Q114" s="0" t="inlineStr">
        <is>
          <t>cian.ru</t>
        </is>
      </c>
      <c r="R114" s="0" t="n">
        <v>55.904362</v>
      </c>
      <c r="S114" s="0" t="n">
        <v>37.589204</v>
      </c>
      <c r="T114" s="0"/>
      <c r="U114" s="0" t="inlineStr">
        <is>
          <t>Этажность здания=22|Тип объявления=Продам|Вид объекта=Помещение свободного назначения|Общая площадь=18</t>
        </is>
      </c>
      <c r="V114" s="0" t="inlineStr">
        <is>
          <t>https://www.cian.ru/sale/commercial/326048281</t>
        </is>
      </c>
      <c r="W114" s="0" t="inlineStr">
        <is>
          <t>https://images.cdn-cian.ru/images/2779653403-1.jpg,https://images.cdn-cian.ru/images/2779653408-1.jpg,https://images.cdn-cian.ru/images/2779653411-1.jpg,https://images.cdn-cian.ru/images/2779653414-1.jpg,https://images.cdn-cian.ru/images/2779653422-1.jpg,https://images.cdn-cian.ru/images/2779653424-1.jpg,https://images.cdn-cian.ru/images/2779653429-1.jpg,https://images.cdn-cian.ru/images/2779653430-1.jpg,https://images.cdn-cian.ru/images/2779653435-1.jpg,https://images.cdn-cian.ru/images/2779653440-1.jpg,https://images.cdn-cian.ru/images/2779653448-1.jpg,https://images.cdn-cian.ru/images/2779653452-1.jpg,https://images.cdn-cian.ru/images/2779653455-1.jpg</t>
        </is>
      </c>
      <c r="X114" s="0" t="inlineStr">
        <is>
          <t>не определен</t>
        </is>
      </c>
      <c r="Y114" s="0" t="inlineStr">
        <is>
          <t>да</t>
        </is>
      </c>
      <c r="Z114" s="0" t="n">
        <v>0.583</v>
      </c>
    </row>
    <row collapsed="false" customFormat="false" customHeight="false" hidden="false" ht="12.1" outlineLevel="0" r="115">
      <c r="A115" s="0" t="inlineStr">
        <is>
          <t>Помещение свободного назначения в Москва Олонецкий проезд, 10 (16 м²)</t>
        </is>
      </c>
      <c r="B115" s="0" t="n">
        <v>3266000</v>
      </c>
      <c r="C115" s="0" t="inlineStr">
        <is>
          <t>2026-02-25 03:54:12</t>
        </is>
      </c>
      <c r="D115" s="0" t="n">
        <v>89339380650</v>
      </c>
      <c r="E115" s="0" t="inlineStr">
        <is>
          <t>не определен</t>
        </is>
      </c>
      <c r="F115" s="0" t="inlineStr">
        <is>
          <t>ГИС Торги</t>
        </is>
      </c>
      <c r="G115" s="0" t="inlineStr">
        <is>
          <t>Агентство</t>
        </is>
      </c>
      <c r="H115" s="0" t="inlineStr">
        <is>
          <t>Москва</t>
        </is>
      </c>
      <c r="I115" s="0" t="inlineStr">
        <is>
          <t>Москва</t>
        </is>
      </c>
      <c r="J115" s="0" t="inlineStr">
        <is>
          <t>Бабушкинская</t>
        </is>
      </c>
      <c r="K115" s="0" t="inlineStr">
        <is>
          <t>Олонецкий проезд, 10</t>
        </is>
      </c>
      <c r="L115" s="0" t="inlineStr">
        <is>
          <t>Данные получены с сайта ГИС Торги. Продажа имущества, находящегося в собственности города Москвы, нежилое помещение по адресу: г. Москва, пр-д Олонецкий, д. 10, общей площадью 16,3 кв. м (Этаж 1), кадастровый номер: 77:02:0011003:4417.</t>
        </is>
      </c>
      <c r="M115" s="0" t="inlineStr">
        <is>
          <t>Продам</t>
        </is>
      </c>
      <c r="N115" s="0" t="inlineStr">
        <is>
          <t>Недвижимость</t>
        </is>
      </c>
      <c r="O115" s="0" t="inlineStr">
        <is>
          <t>Коммерческая недвижимость</t>
        </is>
      </c>
      <c r="P115" s="0" t="n">
        <v>326048330</v>
      </c>
      <c r="Q115" s="0" t="inlineStr">
        <is>
          <t>cian.ru</t>
        </is>
      </c>
      <c r="R115" s="0" t="n">
        <v>55.874405</v>
      </c>
      <c r="S115" s="0" t="n">
        <v>37.660772</v>
      </c>
      <c r="T115" s="0"/>
      <c r="U115" s="0" t="inlineStr">
        <is>
          <t>Этажность здания=16|Тип объявления=Продам|Вид объекта=Помещение свободного назначения|Общая площадь=16</t>
        </is>
      </c>
      <c r="V115" s="0" t="inlineStr">
        <is>
          <t>https://www.cian.ru/sale/commercial/326048330</t>
        </is>
      </c>
      <c r="W115" s="0" t="inlineStr">
        <is>
          <t>https://images.cdn-cian.ru/images/2779653529-1.jpg,https://images.cdn-cian.ru/images/2779653544-1.jpg,https://images.cdn-cian.ru/images/2779653553-1.jpg,https://images.cdn-cian.ru/images/2779653561-1.jpg,https://images.cdn-cian.ru/images/2779653570-1.jpg,https://images.cdn-cian.ru/images/2779653580-1.jpg,https://images.cdn-cian.ru/images/2779653586-1.jpg,https://images.cdn-cian.ru/images/2779653595-1.jpg,https://images.cdn-cian.ru/images/2779653603-1.jpg,https://images.cdn-cian.ru/images/2779653629-1.jpg,https://images.cdn-cian.ru/images/2779653643-1.jpg,https://images.cdn-cian.ru/images/2779653653-1.jpg,https://images.cdn-cian.ru/images/2779653658-1.jpg,https://images.cdn-cian.ru/images/2779653663-1.jpg,https://images.cdn-cian.ru/images/2779653672-1.jpg</t>
        </is>
      </c>
      <c r="X115" s="0" t="inlineStr">
        <is>
          <t>не определен</t>
        </is>
      </c>
      <c r="Y115" s="0" t="inlineStr">
        <is>
          <t>да</t>
        </is>
      </c>
      <c r="Z115" s="0" t="n">
        <v>0.5</v>
      </c>
    </row>
    <row collapsed="false" customFormat="false" customHeight="false" hidden="false" ht="12.1" outlineLevel="0" r="116">
      <c r="A116" s="0" t="inlineStr">
        <is>
          <t>Помещение свободного назначения в Москва Смирновская ул., 2С1 (89 м²)</t>
        </is>
      </c>
      <c r="B116" s="0" t="n">
        <v>21885000</v>
      </c>
      <c r="C116" s="0" t="inlineStr">
        <is>
          <t>2026-02-25 03:54:12</t>
        </is>
      </c>
      <c r="D116" s="0" t="n">
        <v>89230703580</v>
      </c>
      <c r="E116" s="0" t="inlineStr">
        <is>
          <t>не определен</t>
        </is>
      </c>
      <c r="F116" s="0" t="inlineStr">
        <is>
          <t>Мария ИМПЕРИАЛ (ИМПЕРИАЛ)</t>
        </is>
      </c>
      <c r="G116" s="0" t="inlineStr">
        <is>
          <t>Агентство</t>
        </is>
      </c>
      <c r="H116" s="0" t="inlineStr">
        <is>
          <t>Москва</t>
        </is>
      </c>
      <c r="I116" s="0" t="inlineStr">
        <is>
          <t>Москва</t>
        </is>
      </c>
      <c r="J116" s="0" t="inlineStr">
        <is>
          <t>Калитники</t>
        </is>
      </c>
      <c r="K116" s="0" t="inlineStr">
        <is>
          <t>Смирновская ул., 2С1</t>
        </is>
      </c>
      <c r="L116" s="0" t="inlineStr">
        <is>
          <t>Продажа коммерческого помещения в Нижегородском районе Москвы Быстрый выход на сделку  Рассрочка, лизинг, ипотека  Помещение находится в бизнес-парке  Смирновский  на юго-востоке Москвы. В стильном комплексе зданий проведена полная реновация, но при этом сохранена историческая память — строительство было завершено в 1863 году, а надежные технологии XIX века и современные решения помогли сохранить архитектурный объект в отличном состоянии. Помещение подойдет для различных видов деятельности. Здесь можно открыть офис, мастерскую, пункт выдачи заказов, шоурум, кофейню, салон красоты, сервис услуг и реализовать многие виды бизнеса. Сейчас бизнес-парк органично вписывается в городской массив: фасады изящно стилизованы растениями, а также подсветкой. На огороженной территории обустроены места отдыха и зеленые зоны. Резидентам и их клиентам доступны парковочные места. Комплекс находится в густонаселенном районе столицы с высокой проходимостью, что обеспечит большой поток потенциальных клиентов. Поблизости расположены торговые и бизнес-центры, муниципальные учреждения, супермаркеты, кафе и рестораны, школы и детские сады, спортивные и медицинские учреждения, аптеки. Удачное транспортное расположение: МЦД Калитники — 9 минут пешком Транспортный узел станции Нижегородская (метро, МЦК и МЦД) — 15 минут на транспорте, Метро Волгоградский проспект — 12 минут езды МКАД — 8 минут езды Также рядом есть выезд на крупные транспортные артерии — Рязанский и Волгоградский проспекты. Ежедневный показ. Онлайн-показ. Быстрая сделка  Звоните  Ответим на все ваши вопросы.</t>
        </is>
      </c>
      <c r="M116" s="0" t="inlineStr">
        <is>
          <t>Продам</t>
        </is>
      </c>
      <c r="N116" s="0" t="inlineStr">
        <is>
          <t>Недвижимость</t>
        </is>
      </c>
      <c r="O116" s="0" t="inlineStr">
        <is>
          <t>Коммерческая недвижимость</t>
        </is>
      </c>
      <c r="P116" s="0" t="n">
        <v>327134752</v>
      </c>
      <c r="Q116" s="0" t="inlineStr">
        <is>
          <t>cian.ru</t>
        </is>
      </c>
      <c r="R116" s="0" t="n">
        <v>55.735991</v>
      </c>
      <c r="S116" s="0" t="n">
        <v>37.70602</v>
      </c>
      <c r="T116" s="0"/>
      <c r="U116" s="0" t="inlineStr">
        <is>
          <t>Этаж=1|Этажность здания=2|Тип объявления=Продам|Вид объекта=Помещение свободного назначения|Общая площадь=89</t>
        </is>
      </c>
      <c r="V116" s="0" t="inlineStr">
        <is>
          <t>https://www.cian.ru/sale/commercial/327134752</t>
        </is>
      </c>
      <c r="W116" s="0" t="inlineStr">
        <is>
          <t>https://images.cdn-cian.ru/images/2812431954-1.jpg,https://images.cdn-cian.ru/images/2812431964-1.jpg,https://images.cdn-cian.ru/images/2812431974-1.jpg,https://images.cdn-cian.ru/images/2812431984-1.jpg,https://images.cdn-cian.ru/images/2812431991-1.jpg,https://images.cdn-cian.ru/images/2812432000-1.jpg,https://images.cdn-cian.ru/images/2812432013-1.jpg,https://images.cdn-cian.ru/images/2812432020-1.jpg,https://images.cdn-cian.ru/images/2812432031-1.jpg,https://images.cdn-cian.ru/images/2812432040-1.jpg,https://images.cdn-cian.ru/images/2812432050-1.jpg,https://images.cdn-cian.ru/images/2812432067-1.jpg,https://images.cdn-cian.ru/images/2812432079-1.jpg,https://images.cdn-cian.ru/images/2812432089-1.jpg,https://images.cdn-cian.ru/images/2812432100-1.jpg,https://images.cdn-cian.ru/images/2812432109-1.jpg,https://images.cdn-cian.ru/images/2812432118-1.jpg,https://images.cdn-cian.ru/images/2812432126-1.jpg,https://images.cdn-cian.ru/images/2812432137-1.jpg,https://images.cdn-cian.ru/images/2812432144-1.jpg,https://images.cdn-cian.ru/images/2812432154-1.jpg,https://images.cdn-cian.ru/images/2812432161-1.jpg,https://images.cdn-cian.ru/images/2812432169-1.jpg,https://images.cdn-cian.ru/images/2812432176-1.jpg,https://images.cdn-cian.ru/images/2812432184-1.jpg,https://images.cdn-cian.ru/images/2812432192-1.jpg,https://images.cdn-cian.ru/images/2812432203-1.jpg,https://images.cdn-cian.ru/images/2812432215-1.jpg,https://images.cdn-cian.ru/images/2812432222-1.jpg,https://images.cdn-cian.ru/images/2812432229-1.jpg,https://images.cdn-cian.ru/images/2812432239-1.jpg,https://images.cdn-cian.ru/images/2812432251-1.jpg</t>
        </is>
      </c>
      <c r="X116" s="0" t="inlineStr">
        <is>
          <t>не определен</t>
        </is>
      </c>
      <c r="Y116" s="0" t="inlineStr">
        <is>
          <t>да</t>
        </is>
      </c>
      <c r="Z116" s="0" t="n">
        <v>0.667</v>
      </c>
    </row>
    <row collapsed="false" customFormat="false" customHeight="false" hidden="false" ht="12.1" outlineLevel="0" r="117">
      <c r="A117" s="0" t="inlineStr">
        <is>
          <t>Помещение свободного назначения в Москва ул. Брусилова, 7 (360 м²)</t>
        </is>
      </c>
      <c r="B117" s="0" t="n">
        <v>49473000</v>
      </c>
      <c r="C117" s="0" t="inlineStr">
        <is>
          <t>2026-02-25 03:54:12</t>
        </is>
      </c>
      <c r="D117" s="0" t="n">
        <v>89339380650</v>
      </c>
      <c r="E117" s="0" t="inlineStr">
        <is>
          <t>не определен</t>
        </is>
      </c>
      <c r="F117" s="0" t="inlineStr">
        <is>
          <t>ГИС Торги</t>
        </is>
      </c>
      <c r="G117" s="0" t="inlineStr">
        <is>
          <t>Агентство</t>
        </is>
      </c>
      <c r="H117" s="0" t="inlineStr">
        <is>
          <t>Москва</t>
        </is>
      </c>
      <c r="I117" s="0" t="inlineStr">
        <is>
          <t>Москва</t>
        </is>
      </c>
      <c r="J117" s="0" t="inlineStr">
        <is>
          <t>Щербинка</t>
        </is>
      </c>
      <c r="K117" s="0" t="inlineStr">
        <is>
          <t>ул. Брусилова, 7</t>
        </is>
      </c>
      <c r="L117" s="0" t="inlineStr">
        <is>
          <t>Данные получены с сайта ГИС Торги. Продажа имущества, находящегося в собственности города Москвы, нежилое помещение по адресу: г. Москва, ул. Брусилова, д. 7, общей площадью 360,0 кв. м (Этаж 1), кадастровый номер: 77:06:0012020:16917.</t>
        </is>
      </c>
      <c r="M117" s="0" t="inlineStr">
        <is>
          <t>Продам</t>
        </is>
      </c>
      <c r="N117" s="0" t="inlineStr">
        <is>
          <t>Недвижимость</t>
        </is>
      </c>
      <c r="O117" s="0" t="inlineStr">
        <is>
          <t>Коммерческая недвижимость</t>
        </is>
      </c>
      <c r="P117" s="0" t="n">
        <v>325909837</v>
      </c>
      <c r="Q117" s="0" t="inlineStr">
        <is>
          <t>cian.ru</t>
        </is>
      </c>
      <c r="R117" s="0" t="n">
        <v>55.500621</v>
      </c>
      <c r="S117" s="0" t="n">
        <v>37.576124</v>
      </c>
      <c r="T117" s="0"/>
      <c r="U117" s="0" t="inlineStr">
        <is>
          <t>Этажность здания=14|Тип объявления=Продам|Вид объекта=Помещение свободного назначения|Общая площадь=360</t>
        </is>
      </c>
      <c r="V117" s="0" t="inlineStr">
        <is>
          <t>https://www.cian.ru/sale/commercial/325909837</t>
        </is>
      </c>
      <c r="W117" s="0" t="inlineStr">
        <is>
          <t>https://images.cdn-cian.ru/images/2774722006-1.jpg,https://images.cdn-cian.ru/images/2774722023-1.jpg,https://images.cdn-cian.ru/images/2774722068-1.jpg,https://images.cdn-cian.ru/images/2774722101-1.jpg,https://images.cdn-cian.ru/images/2774722138-1.jpg,https://images.cdn-cian.ru/images/2774722161-1.jpg,https://images.cdn-cian.ru/images/2774722180-1.jpg,https://images.cdn-cian.ru/images/2774722189-1.jpg,https://images.cdn-cian.ru/images/2774722202-1.jpg,https://images.cdn-cian.ru/images/2774722209-1.jpg,https://images.cdn-cian.ru/images/2774722219-1.jpg,https://images.cdn-cian.ru/images/2774722234-1.jpg,https://images.cdn-cian.ru/images/2774722251-1.jpg,https://images.cdn-cian.ru/images/2774722259-1.jpg,https://images.cdn-cian.ru/images/2774722265-1.jpg,https://images.cdn-cian.ru/images/2774722284-1.jpg,https://images.cdn-cian.ru/images/2774722299-1.jpg,https://images.cdn-cian.ru/images/2774722307-1.jpg,https://images.cdn-cian.ru/images/2774722314-1.jpg,https://images.cdn-cian.ru/images/2774722319-1.jpg,https://images.cdn-cian.ru/images/2774722320-1.jpg,https://images.cdn-cian.ru/images/2774722322-1.jpg,https://images.cdn-cian.ru/images/2774722326-1.jpg,https://images.cdn-cian.ru/images/2774722332-1.jpg,https://images.cdn-cian.ru/images/2774722337-1.jpg,https://images.cdn-cian.ru/images/2774722340-1.jpg,https://images.cdn-cian.ru/images/2774722349-1.jpg,https://images.cdn-cian.ru/images/2774722356-1.jpg</t>
        </is>
      </c>
      <c r="X117" s="0" t="inlineStr">
        <is>
          <t>не определен</t>
        </is>
      </c>
      <c r="Y117" s="0" t="inlineStr">
        <is>
          <t>да</t>
        </is>
      </c>
      <c r="Z117" s="0" t="n">
        <v>1.833</v>
      </c>
    </row>
    <row collapsed="false" customFormat="false" customHeight="false" hidden="false" ht="12.1" outlineLevel="0" r="118">
      <c r="A118" s="0" t="inlineStr">
        <is>
          <t>Помещение свободного назначения в Москва Можайское ш., 34К1 (73 м²)</t>
        </is>
      </c>
      <c r="B118" s="0" t="n">
        <v>7058000</v>
      </c>
      <c r="C118" s="0" t="inlineStr">
        <is>
          <t>2026-02-25 03:54:12</t>
        </is>
      </c>
      <c r="D118" s="0" t="n">
        <v>89339380650</v>
      </c>
      <c r="E118" s="0" t="inlineStr">
        <is>
          <t>не определен</t>
        </is>
      </c>
      <c r="F118" s="0" t="inlineStr">
        <is>
          <t>ГИС Торги</t>
        </is>
      </c>
      <c r="G118" s="0" t="inlineStr">
        <is>
          <t>Агентство</t>
        </is>
      </c>
      <c r="H118" s="0" t="inlineStr">
        <is>
          <t>Москва</t>
        </is>
      </c>
      <c r="I118" s="0" t="inlineStr">
        <is>
          <t>Москва</t>
        </is>
      </c>
      <c r="J118" s="0" t="inlineStr">
        <is>
          <t>Рабочий посёлок</t>
        </is>
      </c>
      <c r="K118" s="0" t="inlineStr">
        <is>
          <t>Можайское ш., 34К1</t>
        </is>
      </c>
      <c r="L118" s="0" t="inlineStr">
        <is>
          <t>Данные получены с сайта ГИС Торги. Продажа имущества, находящегося в собственности города Москвы, нежилое помещение по адресу: г.Москва, ш. Можайское, д. 34, корп. 1 (Подвал 0, Технический этаж 0), общей площадью 73,1 кв.м, кадастровый номер: 77:07:0008003:10425</t>
        </is>
      </c>
      <c r="M118" s="0" t="inlineStr">
        <is>
          <t>Продам</t>
        </is>
      </c>
      <c r="N118" s="0" t="inlineStr">
        <is>
          <t>Недвижимость</t>
        </is>
      </c>
      <c r="O118" s="0" t="inlineStr">
        <is>
          <t>Коммерческая недвижимость</t>
        </is>
      </c>
      <c r="P118" s="0" t="n">
        <v>326048264</v>
      </c>
      <c r="Q118" s="0" t="inlineStr">
        <is>
          <t>cian.ru</t>
        </is>
      </c>
      <c r="R118" s="0" t="n">
        <v>55.719394</v>
      </c>
      <c r="S118" s="0" t="n">
        <v>37.41652</v>
      </c>
      <c r="T118" s="0"/>
      <c r="U118" s="0" t="inlineStr">
        <is>
          <t>Этажность здания=14|Тип объявления=Продам|Вид объекта=Помещение свободного назначения|Общая площадь=73</t>
        </is>
      </c>
      <c r="V118" s="0" t="inlineStr">
        <is>
          <t>https://www.cian.ru/sale/commercial/326048264</t>
        </is>
      </c>
      <c r="W118" s="0" t="inlineStr">
        <is>
          <t>https://images.cdn-cian.ru/images/2779653370-1.jpg,https://images.cdn-cian.ru/images/2779653380-1.jpg,https://images.cdn-cian.ru/images/2779653384-1.jpg,https://images.cdn-cian.ru/images/2779653388-1.jpg,https://images.cdn-cian.ru/images/2779653395-1.jpg,https://images.cdn-cian.ru/images/2779653398-1.jpg,https://images.cdn-cian.ru/images/2779653401-1.jpg,https://images.cdn-cian.ru/images/2779653410-1.jpg,https://images.cdn-cian.ru/images/2779653418-1.jpg,https://images.cdn-cian.ru/images/2779653427-1.jpg,https://images.cdn-cian.ru/images/2779653432-1.jpg,https://images.cdn-cian.ru/images/2779653446-1.jpg,https://images.cdn-cian.ru/images/2779653454-1.jpg</t>
        </is>
      </c>
      <c r="X118" s="0" t="inlineStr">
        <is>
          <t>не определен</t>
        </is>
      </c>
      <c r="Y118" s="0" t="inlineStr">
        <is>
          <t>да</t>
        </is>
      </c>
      <c r="Z118" s="0" t="n">
        <v>0.917</v>
      </c>
    </row>
    <row collapsed="false" customFormat="false" customHeight="false" hidden="false" ht="12.1" outlineLevel="0" r="119">
      <c r="A119" s="0" t="inlineStr">
        <is>
          <t>Помещение свободного назначения в Москва ул. Марии Ульяновой, 15 (199 м²)</t>
        </is>
      </c>
      <c r="B119" s="0" t="n">
        <v>10618000</v>
      </c>
      <c r="C119" s="0" t="inlineStr">
        <is>
          <t>2026-02-25 03:54:04</t>
        </is>
      </c>
      <c r="D119" s="0" t="n">
        <v>89339380650</v>
      </c>
      <c r="E119" s="0" t="inlineStr">
        <is>
          <t>не определен</t>
        </is>
      </c>
      <c r="F119" s="0" t="inlineStr">
        <is>
          <t>ГИС Торги</t>
        </is>
      </c>
      <c r="G119" s="0" t="inlineStr">
        <is>
          <t>Агентство</t>
        </is>
      </c>
      <c r="H119" s="0" t="inlineStr">
        <is>
          <t>Москва</t>
        </is>
      </c>
      <c r="I119" s="0" t="inlineStr">
        <is>
          <t>Москва</t>
        </is>
      </c>
      <c r="J119" s="0" t="inlineStr">
        <is>
          <t>Новаторская</t>
        </is>
      </c>
      <c r="K119" s="0" t="inlineStr">
        <is>
          <t>ул. Марии Ульяновой, 15</t>
        </is>
      </c>
      <c r="L119" s="0" t="inlineStr">
        <is>
          <t>Данные получены с сайта ГИС Торги. Продажа имущества, находящегося в собственности города Москвы, нежилое помещение по адресу: г. Москва, ул. Марии Ульяновой, д. 15, площадью 198,7 кв. м. (Подвал 0), кадастровый номер: 77:06:0001006:3752</t>
        </is>
      </c>
      <c r="M119" s="0" t="inlineStr">
        <is>
          <t>Продам</t>
        </is>
      </c>
      <c r="N119" s="0" t="inlineStr">
        <is>
          <t>Недвижимость</t>
        </is>
      </c>
      <c r="O119" s="0" t="inlineStr">
        <is>
          <t>Коммерческая недвижимость</t>
        </is>
      </c>
      <c r="P119" s="0" t="n">
        <v>325755421</v>
      </c>
      <c r="Q119" s="0" t="inlineStr">
        <is>
          <t>cian.ru</t>
        </is>
      </c>
      <c r="R119" s="0" t="n">
        <v>55.680788</v>
      </c>
      <c r="S119" s="0" t="n">
        <v>37.523097</v>
      </c>
      <c r="T119" s="0"/>
      <c r="U119" s="0" t="inlineStr">
        <is>
          <t>Этажность здания=8|Тип объявления=Продам|Вид объекта=Помещение свободного назначения|Общая площадь=199</t>
        </is>
      </c>
      <c r="V119" s="0" t="inlineStr">
        <is>
          <t>https://www.cian.ru/sale/commercial/325755421</t>
        </is>
      </c>
      <c r="W119" s="0" t="inlineStr">
        <is>
          <t>https://images.cdn-cian.ru/images/2769583317-1.jpg,https://images.cdn-cian.ru/images/2769583357-1.jpg,https://images.cdn-cian.ru/images/2769583415-1.jpg,https://images.cdn-cian.ru/images/2769583458-1.jpg,https://images.cdn-cian.ru/images/2769583546-1.jpg,https://images.cdn-cian.ru/images/2769583628-1.jpg,https://images.cdn-cian.ru/images/2769583673-1.jpg,https://images.cdn-cian.ru/images/2769583728-1.jpg,https://images.cdn-cian.ru/images/2769583806-1.jpg,https://images.cdn-cian.ru/images/2769583913-1.jpg,https://images.cdn-cian.ru/images/2769583983-1.jpg</t>
        </is>
      </c>
      <c r="X119" s="0" t="inlineStr">
        <is>
          <t>не определен</t>
        </is>
      </c>
      <c r="Y119" s="0" t="inlineStr">
        <is>
          <t>да</t>
        </is>
      </c>
      <c r="Z119" s="0" t="n">
        <v>1.25</v>
      </c>
    </row>
    <row collapsed="false" customFormat="false" customHeight="false" hidden="false" ht="12.1" outlineLevel="0" r="120">
      <c r="A120" s="0" t="inlineStr">
        <is>
          <t>Помещение свободного назначения в Москва Долгопрудная аллея, 15к1 (268 м²)</t>
        </is>
      </c>
      <c r="B120" s="0" t="n">
        <v>33899000</v>
      </c>
      <c r="C120" s="0" t="inlineStr">
        <is>
          <t>2026-02-25 03:54:04</t>
        </is>
      </c>
      <c r="D120" s="0" t="n">
        <v>89339380650</v>
      </c>
      <c r="E120" s="0" t="inlineStr">
        <is>
          <t>не определен</t>
        </is>
      </c>
      <c r="F120" s="0" t="inlineStr">
        <is>
          <t>ГИС Торги</t>
        </is>
      </c>
      <c r="G120" s="0" t="inlineStr">
        <is>
          <t>Агентство</t>
        </is>
      </c>
      <c r="H120" s="0" t="inlineStr">
        <is>
          <t>Москва</t>
        </is>
      </c>
      <c r="I120" s="0" t="inlineStr">
        <is>
          <t>Москва</t>
        </is>
      </c>
      <c r="J120" s="0" t="inlineStr">
        <is>
          <t>Долгопрудная</t>
        </is>
      </c>
      <c r="K120" s="0" t="inlineStr">
        <is>
          <t>Долгопрудная аллея, 15к1</t>
        </is>
      </c>
      <c r="L120" s="0" t="inlineStr">
        <is>
          <t>Данные получены с сайта ГИС Торги. Аукцион в электронной форме по продаже нежилого помещения, закреплённого за КП  УГС  на праве оперативного управления, по адресу: г. Москва, Долгопрудная аллея, д. 15, корп. 1, помещение 39Н (XXXIX), этаж 1, площадью 267,80 кв. м, кадастровый номер 77:02:0025010:1805</t>
        </is>
      </c>
      <c r="M120" s="0" t="inlineStr">
        <is>
          <t>Продам</t>
        </is>
      </c>
      <c r="N120" s="0" t="inlineStr">
        <is>
          <t>Недвижимость</t>
        </is>
      </c>
      <c r="O120" s="0" t="inlineStr">
        <is>
          <t>Коммерческая недвижимость</t>
        </is>
      </c>
      <c r="P120" s="0" t="n">
        <v>325755353</v>
      </c>
      <c r="Q120" s="0" t="inlineStr">
        <is>
          <t>cian.ru</t>
        </is>
      </c>
      <c r="R120" s="0" t="n">
        <v>55.941027</v>
      </c>
      <c r="S120" s="0" t="n">
        <v>37.529178</v>
      </c>
      <c r="T120" s="0"/>
      <c r="U120" s="0" t="inlineStr">
        <is>
          <t>Этажность здания=14|Тип объявления=Продам|Вид объекта=Помещение свободного назначения|Общая площадь=268</t>
        </is>
      </c>
      <c r="V120" s="0" t="inlineStr">
        <is>
          <t>https://www.cian.ru/sale/commercial/325755353</t>
        </is>
      </c>
      <c r="W120" s="0" t="inlineStr">
        <is>
          <t>https://images.cdn-cian.ru/images/2769582692-1.jpg,https://images.cdn-cian.ru/images/2769582753-1.jpg,https://images.cdn-cian.ru/images/2769582795-1.jpg,https://images.cdn-cian.ru/images/2769582896-1.jpg,https://images.cdn-cian.ru/images/2769583007-1.jpg,https://images.cdn-cian.ru/images/2769583118-1.jpg,https://images.cdn-cian.ru/images/2769583233-1.jpg,https://images.cdn-cian.ru/images/2769583290-1.jpg,https://images.cdn-cian.ru/images/2769583347-1.jpg,https://images.cdn-cian.ru/images/2769583404-1.jpg,https://images.cdn-cian.ru/images/2769583500-1.jpg,https://images.cdn-cian.ru/images/2769583561-1.jpg,https://images.cdn-cian.ru/images/2769583630-1.jpg,https://images.cdn-cian.ru/images/2769583693-1.jpg,https://images.cdn-cian.ru/images/2769583778-1.jpg,https://images.cdn-cian.ru/images/2769583823-1.jpg,https://images.cdn-cian.ru/images/2769583863-1.jpg</t>
        </is>
      </c>
      <c r="X120" s="0" t="inlineStr">
        <is>
          <t>не определен</t>
        </is>
      </c>
      <c r="Y120" s="0" t="inlineStr">
        <is>
          <t>да</t>
        </is>
      </c>
      <c r="Z120" s="0" t="n">
        <v>0.75</v>
      </c>
    </row>
    <row collapsed="false" customFormat="false" customHeight="false" hidden="false" ht="12.1" outlineLevel="0" r="121">
      <c r="A121" s="0" t="inlineStr">
        <is>
          <t>Помещение свободного назначения в Москва Дмитровское ш., 169К3 (93 м²)</t>
        </is>
      </c>
      <c r="B121" s="0" t="n">
        <v>16607000</v>
      </c>
      <c r="C121" s="0" t="inlineStr">
        <is>
          <t>2026-02-25 03:54:04</t>
        </is>
      </c>
      <c r="D121" s="0" t="n">
        <v>89339380650</v>
      </c>
      <c r="E121" s="0" t="inlineStr">
        <is>
          <t>не определен</t>
        </is>
      </c>
      <c r="F121" s="0" t="inlineStr">
        <is>
          <t>ГИС Торги</t>
        </is>
      </c>
      <c r="G121" s="0" t="inlineStr">
        <is>
          <t>Агентство</t>
        </is>
      </c>
      <c r="H121" s="0" t="inlineStr">
        <is>
          <t>Москва</t>
        </is>
      </c>
      <c r="I121" s="0" t="inlineStr">
        <is>
          <t>Москва</t>
        </is>
      </c>
      <c r="J121" s="0" t="inlineStr">
        <is>
          <t>Физтех</t>
        </is>
      </c>
      <c r="K121" s="0" t="inlineStr">
        <is>
          <t>Дмитровское ш., 169К3</t>
        </is>
      </c>
      <c r="L121" s="0" t="inlineStr">
        <is>
          <t>Данные получены с сайта ГИС Торги. Аукцион в электронной форме по продаже нежилого помещения, закреплённого за КП  УГС  на праве оперативного управления, по адресу: г. Москва, Дмитровское шоссе, д. 169, корп. 3, помещение 15/1 (XXIII), этаж 1, площадью 92,60 кв. м, кадастровый номер 77:02:0025012:4651</t>
        </is>
      </c>
      <c r="M121" s="0" t="inlineStr">
        <is>
          <t>Продам</t>
        </is>
      </c>
      <c r="N121" s="0" t="inlineStr">
        <is>
          <t>Недвижимость</t>
        </is>
      </c>
      <c r="O121" s="0" t="inlineStr">
        <is>
          <t>Коммерческая недвижимость</t>
        </is>
      </c>
      <c r="P121" s="0" t="n">
        <v>325755364</v>
      </c>
      <c r="Q121" s="0" t="inlineStr">
        <is>
          <t>cian.ru</t>
        </is>
      </c>
      <c r="R121" s="0" t="n">
        <v>55.932344</v>
      </c>
      <c r="S121" s="0" t="n">
        <v>37.542931</v>
      </c>
      <c r="T121" s="0"/>
      <c r="U121" s="0" t="inlineStr">
        <is>
          <t>Этажность здания=17|Тип объявления=Продам|Вид объекта=Помещение свободного назначения|Общая площадь=93</t>
        </is>
      </c>
      <c r="V121" s="0" t="inlineStr">
        <is>
          <t>https://www.cian.ru/sale/commercial/325755364</t>
        </is>
      </c>
      <c r="W121" s="0" t="inlineStr">
        <is>
          <t>https://images.cdn-cian.ru/images/2769582950-1.jpg,https://images.cdn-cian.ru/images/2769583000-1.jpg,https://images.cdn-cian.ru/images/2769583039-1.jpg,https://images.cdn-cian.ru/images/2769583092-1.jpg,https://images.cdn-cian.ru/images/2769583154-1.jpg,https://images.cdn-cian.ru/images/2769583237-1.jpg,https://images.cdn-cian.ru/images/2769583356-1.jpg,https://images.cdn-cian.ru/images/2769583450-1.jpg,https://images.cdn-cian.ru/images/2769583489-1.jpg,https://images.cdn-cian.ru/images/2769583530-1.jpg,https://images.cdn-cian.ru/images/2769583567-1.jpg,https://images.cdn-cian.ru/images/2769583605-1.jpg,https://images.cdn-cian.ru/images/2769583647-1.jpg,https://images.cdn-cian.ru/images/2769583697-1.jpg,https://images.cdn-cian.ru/images/2769583725-1.jpg,https://images.cdn-cian.ru/images/2769583767-1.jpg,https://images.cdn-cian.ru/images/2769583793-1.jpg,https://images.cdn-cian.ru/images/2769583825-1.jpg,https://images.cdn-cian.ru/images/2769583869-1.jpg,https://images.cdn-cian.ru/images/2769583903-1.jpg,https://images.cdn-cian.ru/images/2769583936-1.jpg</t>
        </is>
      </c>
      <c r="X121" s="0" t="inlineStr">
        <is>
          <t>не определен</t>
        </is>
      </c>
      <c r="Y121" s="0" t="inlineStr">
        <is>
          <t>да</t>
        </is>
      </c>
      <c r="Z121" s="0" t="n">
        <v>1.167</v>
      </c>
    </row>
    <row collapsed="false" customFormat="false" customHeight="false" hidden="false" ht="12.1" outlineLevel="0" r="122">
      <c r="A122" s="0" t="inlineStr">
        <is>
          <t>Помещение свободного назначения в Москва ул. Марии Ульяновой, 19 (220 м²)</t>
        </is>
      </c>
      <c r="B122" s="0" t="n">
        <v>12641000</v>
      </c>
      <c r="C122" s="0" t="inlineStr">
        <is>
          <t>2026-02-25 03:54:04</t>
        </is>
      </c>
      <c r="D122" s="0" t="n">
        <v>89339380650</v>
      </c>
      <c r="E122" s="0" t="inlineStr">
        <is>
          <t>не определен</t>
        </is>
      </c>
      <c r="F122" s="0" t="inlineStr">
        <is>
          <t>ГИС Торги</t>
        </is>
      </c>
      <c r="G122" s="0" t="inlineStr">
        <is>
          <t>Агентство</t>
        </is>
      </c>
      <c r="H122" s="0" t="inlineStr">
        <is>
          <t>Москва</t>
        </is>
      </c>
      <c r="I122" s="0" t="inlineStr">
        <is>
          <t>Москва</t>
        </is>
      </c>
      <c r="J122" s="0" t="inlineStr">
        <is>
          <t>Проспект Вернадского</t>
        </is>
      </c>
      <c r="K122" s="0" t="inlineStr">
        <is>
          <t>ул. Марии Ульяновой, 19</t>
        </is>
      </c>
      <c r="L122" s="0" t="inlineStr">
        <is>
          <t>Данные получены с сайта ГИС Торги. Продажа имущества, находящегося в собственности города Москвы, нежилое помещение по адресу: г. Москва, ул. Марии Ульяновой, д. 19, площадью 219,8 кв. м. (Подвал 0), кадастровый номер: 77:06:0001006:3779</t>
        </is>
      </c>
      <c r="M122" s="0" t="inlineStr">
        <is>
          <t>Продам</t>
        </is>
      </c>
      <c r="N122" s="0" t="inlineStr">
        <is>
          <t>Недвижимость</t>
        </is>
      </c>
      <c r="O122" s="0" t="inlineStr">
        <is>
          <t>Коммерческая недвижимость</t>
        </is>
      </c>
      <c r="P122" s="0" t="n">
        <v>325755403</v>
      </c>
      <c r="Q122" s="0" t="inlineStr">
        <is>
          <t>cian.ru</t>
        </is>
      </c>
      <c r="R122" s="0" t="n">
        <v>55.681595</v>
      </c>
      <c r="S122" s="0" t="n">
        <v>37.521965</v>
      </c>
      <c r="T122" s="0"/>
      <c r="U122" s="0" t="inlineStr">
        <is>
          <t>Этажность здания=8|Тип объявления=Продам|Вид объекта=Помещение свободного назначения|Общая площадь=220</t>
        </is>
      </c>
      <c r="V122" s="0" t="inlineStr">
        <is>
          <t>https://www.cian.ru/sale/commercial/325755403</t>
        </is>
      </c>
      <c r="W122" s="0" t="inlineStr">
        <is>
          <t>https://images.cdn-cian.ru/images/2769579854-1.jpg,https://images.cdn-cian.ru/images/2769579907-1.jpg,https://images.cdn-cian.ru/images/2769579967-1.jpg,https://images.cdn-cian.ru/images/2769580052-1.jpg,https://images.cdn-cian.ru/images/2769580187-1.jpg,https://images.cdn-cian.ru/images/2769580269-1.jpg,https://images.cdn-cian.ru/images/2769580340-1.jpg,https://images.cdn-cian.ru/images/2769580397-1.jpg,https://images.cdn-cian.ru/images/2769580424-1.jpg,https://images.cdn-cian.ru/images/2769580457-1.jpg,https://images.cdn-cian.ru/images/2769580487-1.jpg,https://images.cdn-cian.ru/images/2769580520-1.jpg,https://images.cdn-cian.ru/images/2769580551-1.jpg,https://images.cdn-cian.ru/images/2769580583-1.jpg,https://images.cdn-cian.ru/images/2769580608-1.jpg,https://images.cdn-cian.ru/images/2769580636-1.jpg</t>
        </is>
      </c>
      <c r="X122" s="0" t="inlineStr">
        <is>
          <t>не определен</t>
        </is>
      </c>
      <c r="Y122" s="0" t="inlineStr">
        <is>
          <t>да</t>
        </is>
      </c>
      <c r="Z122" s="0" t="n">
        <v>1.25</v>
      </c>
    </row>
    <row collapsed="false" customFormat="false" customHeight="false" hidden="false" ht="12.1" outlineLevel="0" r="123">
      <c r="A123" s="0" t="inlineStr">
        <is>
          <t>Помещение свободного назначения в Москва ул. Дмитрия Ульянова, 27 (334 м²)</t>
        </is>
      </c>
      <c r="B123" s="0" t="n">
        <v>98031000</v>
      </c>
      <c r="C123" s="0" t="inlineStr">
        <is>
          <t>2026-02-25 03:54:02</t>
        </is>
      </c>
      <c r="D123" s="0" t="n">
        <v>89339380650</v>
      </c>
      <c r="E123" s="0" t="inlineStr">
        <is>
          <t>не определен</t>
        </is>
      </c>
      <c r="F123" s="0" t="inlineStr">
        <is>
          <t>ГИС Торги</t>
        </is>
      </c>
      <c r="G123" s="0" t="inlineStr">
        <is>
          <t>Агентство</t>
        </is>
      </c>
      <c r="H123" s="0" t="inlineStr">
        <is>
          <t>Москва</t>
        </is>
      </c>
      <c r="I123" s="0" t="inlineStr">
        <is>
          <t>Москва</t>
        </is>
      </c>
      <c r="J123" s="0" t="inlineStr">
        <is>
          <t>Академическая</t>
        </is>
      </c>
      <c r="K123" s="0" t="inlineStr">
        <is>
          <t>ул. Дмитрия Ульянова, 27</t>
        </is>
      </c>
      <c r="L123" s="0" t="inlineStr">
        <is>
          <t>Данные получены с сайта ГИС Торги. Аукцион в электронной форме по продаже нежилого помещения, закреплённого за КП  УГС  на праве оперативного управления, по адресу: г. Москва, ул. Дмитрия Ульянова, д. 27, помещение I, этаж 1, площадью 334,40 кв. м, кадастровый номер 77:06:0002012:4699</t>
        </is>
      </c>
      <c r="M123" s="0" t="inlineStr">
        <is>
          <t>Продам</t>
        </is>
      </c>
      <c r="N123" s="0" t="inlineStr">
        <is>
          <t>Недвижимость</t>
        </is>
      </c>
      <c r="O123" s="0" t="inlineStr">
        <is>
          <t>Коммерческая недвижимость</t>
        </is>
      </c>
      <c r="P123" s="0" t="n">
        <v>325755426</v>
      </c>
      <c r="Q123" s="0" t="inlineStr">
        <is>
          <t>cian.ru</t>
        </is>
      </c>
      <c r="R123" s="0" t="n">
        <v>55.685675</v>
      </c>
      <c r="S123" s="0" t="n">
        <v>37.581379</v>
      </c>
      <c r="T123" s="0"/>
      <c r="U123" s="0" t="inlineStr">
        <is>
          <t>Этажность здания=21|Тип объявления=Продам|Вид объекта=Помещение свободного назначения|Общая площадь=334</t>
        </is>
      </c>
      <c r="V123" s="0" t="inlineStr">
        <is>
          <t>https://www.cian.ru/sale/commercial/325755426</t>
        </is>
      </c>
      <c r="W123" s="0" t="inlineStr">
        <is>
          <t>https://images.cdn-cian.ru/images/2769582367-1.jpg,https://images.cdn-cian.ru/images/2769582432-1.jpg,https://images.cdn-cian.ru/images/2769582481-1.jpg,https://images.cdn-cian.ru/images/2769582536-1.jpg,https://images.cdn-cian.ru/images/2769582585-1.jpg,https://images.cdn-cian.ru/images/2769582628-1.jpg,https://images.cdn-cian.ru/images/2769582684-1.jpg,https://images.cdn-cian.ru/images/2769582713-1.jpg,https://images.cdn-cian.ru/images/2769582755-1.jpg,https://images.cdn-cian.ru/images/2769582788-1.jpg,https://images.cdn-cian.ru/images/2769582865-1.jpg,https://images.cdn-cian.ru/images/2769582925-1.jpg,https://images.cdn-cian.ru/images/2769582949-1.jpg,https://images.cdn-cian.ru/images/2769582973-1.jpg,https://images.cdn-cian.ru/images/2769583019-1.jpg,https://images.cdn-cian.ru/images/2769583045-1.jpg,https://images.cdn-cian.ru/images/2769583094-1.jpg,https://images.cdn-cian.ru/images/2769583135-1.jpg,https://images.cdn-cian.ru/images/2769583168-1.jpg,https://images.cdn-cian.ru/images/2769583200-1.jpg,https://images.cdn-cian.ru/images/2769583232-1.jpg</t>
        </is>
      </c>
      <c r="X123" s="0" t="inlineStr">
        <is>
          <t>не определен</t>
        </is>
      </c>
      <c r="Y123" s="0" t="inlineStr">
        <is>
          <t>да</t>
        </is>
      </c>
      <c r="Z123" s="0" t="n">
        <v>0.5</v>
      </c>
    </row>
    <row collapsed="false" customFormat="false" customHeight="false" hidden="false" ht="12.1" outlineLevel="0" r="124">
      <c r="A124" s="0" t="inlineStr">
        <is>
          <t>Помещение свободного назначения в Москва Фестивальная ул., 15К2 (4 м²)</t>
        </is>
      </c>
      <c r="B124" s="0" t="n">
        <v>846000</v>
      </c>
      <c r="C124" s="0" t="inlineStr">
        <is>
          <t>2026-02-25 03:54:01</t>
        </is>
      </c>
      <c r="D124" s="0" t="n">
        <v>89339380650</v>
      </c>
      <c r="E124" s="0" t="inlineStr">
        <is>
          <t>не определен</t>
        </is>
      </c>
      <c r="F124" s="0" t="inlineStr">
        <is>
          <t>ГИС Торги</t>
        </is>
      </c>
      <c r="G124" s="0" t="inlineStr">
        <is>
          <t>Агентство</t>
        </is>
      </c>
      <c r="H124" s="0" t="inlineStr">
        <is>
          <t>Москва</t>
        </is>
      </c>
      <c r="I124" s="0" t="inlineStr">
        <is>
          <t>Москва</t>
        </is>
      </c>
      <c r="J124" s="0" t="inlineStr">
        <is>
          <t>Речной вокзал</t>
        </is>
      </c>
      <c r="K124" s="0" t="inlineStr">
        <is>
          <t>Фестивальная ул., 15К2</t>
        </is>
      </c>
      <c r="L124" s="0" t="inlineStr">
        <is>
          <t>Данные получены с сайта ГИС Торги. Продажа имущества, находящегося в собственности города Москвы, нежилое помещение по адресу: г. Москва, ул. Фестивальная, д. 15, корп. 2, пом. 46К, площадью 3,9 кв. м (подземный этаж -1), кадастровый номер: 77:09:0001009:21071</t>
        </is>
      </c>
      <c r="M124" s="0" t="inlineStr">
        <is>
          <t>Продам</t>
        </is>
      </c>
      <c r="N124" s="0" t="inlineStr">
        <is>
          <t>Недвижимость</t>
        </is>
      </c>
      <c r="O124" s="0" t="inlineStr">
        <is>
          <t>Коммерческая недвижимость</t>
        </is>
      </c>
      <c r="P124" s="0" t="n">
        <v>325909996</v>
      </c>
      <c r="Q124" s="0" t="inlineStr">
        <is>
          <t>cian.ru</t>
        </is>
      </c>
      <c r="R124" s="0" t="n">
        <v>55.858518</v>
      </c>
      <c r="S124" s="0" t="n">
        <v>37.47501</v>
      </c>
      <c r="T124" s="0"/>
      <c r="U124" s="0" t="inlineStr">
        <is>
          <t>Этажность здания=23|Тип объявления=Продам|Вид объекта=Помещение свободного назначения|Общая площадь=4</t>
        </is>
      </c>
      <c r="V124" s="0" t="inlineStr">
        <is>
          <t>https://www.cian.ru/sale/commercial/325909996</t>
        </is>
      </c>
      <c r="W124" s="0" t="inlineStr">
        <is>
          <t>https://images.cdn-cian.ru/images/2774722564-1.jpg,https://images.cdn-cian.ru/images/2774722577-1.jpg,https://images.cdn-cian.ru/images/2774725528-1.jpg,https://images.cdn-cian.ru/images/2774722672-1.jpg,https://images.cdn-cian.ru/images/2774722681-1.jpg,https://images.cdn-cian.ru/images/2774722728-1.jpg,https://images.cdn-cian.ru/images/2774722736-1.jpg,https://images.cdn-cian.ru/images/2774722762-1.jpg,https://images.cdn-cian.ru/images/2774722769-1.jpg,https://images.cdn-cian.ru/images/2774722799-1.jpg,https://images.cdn-cian.ru/images/2774722805-1.jpg,https://images.cdn-cian.ru/images/2774722815-1.jpg,https://images.cdn-cian.ru/images/2774722829-1.jpg,https://images.cdn-cian.ru/images/2774722841-1.jpg</t>
        </is>
      </c>
      <c r="X124" s="0" t="inlineStr">
        <is>
          <t>не определен</t>
        </is>
      </c>
      <c r="Y124" s="0" t="inlineStr">
        <is>
          <t>да</t>
        </is>
      </c>
      <c r="Z124" s="0" t="n">
        <v>0.5</v>
      </c>
    </row>
    <row collapsed="false" customFormat="false" customHeight="false" hidden="false" ht="12.1" outlineLevel="0" r="125">
      <c r="A125" s="0" t="inlineStr">
        <is>
          <t>Помещение свободного назначения в Москва Садовническая ул., 29 (870 м²)</t>
        </is>
      </c>
      <c r="B125" s="0" t="n">
        <v>778000000</v>
      </c>
      <c r="C125" s="0" t="inlineStr">
        <is>
          <t>2026-02-25 03:54:01</t>
        </is>
      </c>
      <c r="D125" s="0" t="n">
        <v>89337869418</v>
      </c>
      <c r="E125" s="0" t="inlineStr">
        <is>
          <t>не определен</t>
        </is>
      </c>
      <c r="F125" s="0" t="inlineStr">
        <is>
          <t>Дмитрий Кухарев (Рентавик)</t>
        </is>
      </c>
      <c r="G125" s="0" t="inlineStr">
        <is>
          <t>Агентство</t>
        </is>
      </c>
      <c r="H125" s="0" t="inlineStr">
        <is>
          <t>Москва</t>
        </is>
      </c>
      <c r="I125" s="0" t="inlineStr">
        <is>
          <t>Москва</t>
        </is>
      </c>
      <c r="J125" s="0" t="inlineStr">
        <is>
          <t>Новокузнецкая</t>
        </is>
      </c>
      <c r="K125" s="0" t="inlineStr">
        <is>
          <t>Садовническая ул., 29</t>
        </is>
      </c>
      <c r="L125" s="0" t="inlineStr">
        <is>
          <t>ПЛАТИМ АГЕНТАМ. Поможем с планом рассадки, ремонтом, мебелью. Готовый арендный бизнес (ГАБ). Доходность 6 , окупаемость до 16.41 лет. Здание расположено в шаговой доступности от метро и входит в состав многофункционального комплекса Balchug Residence. Особняк расположен на первой линии домов Садовнической улицы. Налоговая: 05. Лифты: Есть. Вентиляция: Приточно-вытяжная. Кондиционирование: Центральное. Безопасность: Круглосуточный доступ, Круглосуточная охрана, Контроль доступа, Система пожаротушений, Видеонаблюдение. Парковка: Подземная. Описание помещения: Здание входит в состав ЖК BALCHUG RESIDENCE. Два отдельных входа - с улицы и со двора. Выделенная электрическая мощность 123 кВт. Планировка: смешанная. Типовой ремонт. Подходит под: банк. Высокие потолки. Высота потолка: 4.5м. Тип налогообложения: С НДС. Лот 83580-87</t>
        </is>
      </c>
      <c r="M125" s="0" t="inlineStr">
        <is>
          <t>Продам</t>
        </is>
      </c>
      <c r="N125" s="0" t="inlineStr">
        <is>
          <t>Недвижимость</t>
        </is>
      </c>
      <c r="O125" s="0" t="inlineStr">
        <is>
          <t>Коммерческая недвижимость</t>
        </is>
      </c>
      <c r="P125" s="0" t="n">
        <v>326240467</v>
      </c>
      <c r="Q125" s="0" t="inlineStr">
        <is>
          <t>cian.ru</t>
        </is>
      </c>
      <c r="R125" s="0" t="n">
        <v>55.746203</v>
      </c>
      <c r="S125" s="0" t="n">
        <v>37.636437</v>
      </c>
      <c r="T125" s="0"/>
      <c r="U125" s="0" t="inlineStr">
        <is>
          <t>Этаж=1|Этажность здания=2|Тип объявления=Продам|Вид объекта=Помещение свободного назначения|Общая площадь=870</t>
        </is>
      </c>
      <c r="V125" s="0" t="inlineStr">
        <is>
          <t>https://www.cian.ru/sale/commercial/326240467</t>
        </is>
      </c>
      <c r="W125" s="0" t="inlineStr">
        <is>
          <t>https://images.cdn-cian.ru/images/2785882427-1.jpg,https://images.cdn-cian.ru/images/2785882432-1.jpg,https://images.cdn-cian.ru/images/2785882441-1.jpg,https://images.cdn-cian.ru/images/2785882458-1.jpg,https://images.cdn-cian.ru/images/2785882467-1.jpg,https://images.cdn-cian.ru/images/2785882475-1.jpg</t>
        </is>
      </c>
      <c r="X125" s="0" t="inlineStr">
        <is>
          <t>не определен</t>
        </is>
      </c>
      <c r="Y125" s="0" t="inlineStr">
        <is>
          <t>да</t>
        </is>
      </c>
      <c r="Z125" s="0" t="n">
        <v>0.667</v>
      </c>
    </row>
    <row collapsed="false" customFormat="false" customHeight="false" hidden="false" ht="12.1" outlineLevel="0" r="126">
      <c r="A126" s="0" t="inlineStr">
        <is>
          <t>Помещение свободного назначения в Москва Фестивальная ул., 15К2 (2 м²)</t>
        </is>
      </c>
      <c r="B126" s="0" t="n">
        <v>512000</v>
      </c>
      <c r="C126" s="0" t="inlineStr">
        <is>
          <t>2026-02-25 03:54:01</t>
        </is>
      </c>
      <c r="D126" s="0" t="n">
        <v>89339380650</v>
      </c>
      <c r="E126" s="0" t="inlineStr">
        <is>
          <t>не определен</t>
        </is>
      </c>
      <c r="F126" s="0" t="inlineStr">
        <is>
          <t>ГИС Торги</t>
        </is>
      </c>
      <c r="G126" s="0" t="inlineStr">
        <is>
          <t>Агентство</t>
        </is>
      </c>
      <c r="H126" s="0" t="inlineStr">
        <is>
          <t>Москва</t>
        </is>
      </c>
      <c r="I126" s="0" t="inlineStr">
        <is>
          <t>Москва</t>
        </is>
      </c>
      <c r="J126" s="0" t="inlineStr">
        <is>
          <t>Речной вокзал</t>
        </is>
      </c>
      <c r="K126" s="0" t="inlineStr">
        <is>
          <t>Фестивальная ул., 15К2</t>
        </is>
      </c>
      <c r="L126" s="0" t="inlineStr">
        <is>
          <t>Данные получены с сайта ГИС Торги. Продажа имущества, находящегося в собственности города Москвы, нежилое помещение по адресу: г. Москва, ул. Фестивальная, д. 15, корп. 2, пом. 45К, площадью 2 кв. м (подземный этаж -1), кадастровый номер: 77:09:0001009:21070</t>
        </is>
      </c>
      <c r="M126" s="0" t="inlineStr">
        <is>
          <t>Продам</t>
        </is>
      </c>
      <c r="N126" s="0" t="inlineStr">
        <is>
          <t>Недвижимость</t>
        </is>
      </c>
      <c r="O126" s="0" t="inlineStr">
        <is>
          <t>Коммерческая недвижимость</t>
        </is>
      </c>
      <c r="P126" s="0" t="n">
        <v>325909964</v>
      </c>
      <c r="Q126" s="0" t="inlineStr">
        <is>
          <t>cian.ru</t>
        </is>
      </c>
      <c r="R126" s="0" t="n">
        <v>55.858518</v>
      </c>
      <c r="S126" s="0" t="n">
        <v>37.47501</v>
      </c>
      <c r="T126" s="0"/>
      <c r="U126" s="0" t="inlineStr">
        <is>
          <t>Этажность здания=23|Тип объявления=Продам|Вид объекта=Помещение свободного назначения|Общая площадь=2</t>
        </is>
      </c>
      <c r="V126" s="0" t="inlineStr">
        <is>
          <t>https://www.cian.ru/sale/commercial/325909964</t>
        </is>
      </c>
      <c r="W126" s="0" t="inlineStr">
        <is>
          <t>https://images.cdn-cian.ru/images/2774722510-1.jpg,https://images.cdn-cian.ru/images/2774722515-1.jpg,https://images.cdn-cian.ru/images/2774722519-1.jpg,https://images.cdn-cian.ru/images/2774722527-1.jpg,https://images.cdn-cian.ru/images/2774722530-1.jpg,https://images.cdn-cian.ru/images/2774722539-1.jpg,https://images.cdn-cian.ru/images/2774722541-1.jpg,https://images.cdn-cian.ru/images/2774722546-1.jpg,https://images.cdn-cian.ru/images/2774722552-1.jpg,https://images.cdn-cian.ru/images/2774722555-1.jpg,https://images.cdn-cian.ru/images/2774722558-1.jpg,https://images.cdn-cian.ru/images/2774722560-1.jpg,https://images.cdn-cian.ru/images/2774722563-1.jpg,https://images.cdn-cian.ru/images/2774722566-1.jpg</t>
        </is>
      </c>
      <c r="X126" s="0" t="inlineStr">
        <is>
          <t>не определен</t>
        </is>
      </c>
      <c r="Y126" s="0" t="inlineStr">
        <is>
          <t>да</t>
        </is>
      </c>
      <c r="Z126" s="0" t="n">
        <v>0.5</v>
      </c>
    </row>
    <row collapsed="false" customFormat="false" customHeight="false" hidden="false" ht="12.1" outlineLevel="0" r="127">
      <c r="A127" s="0" t="inlineStr">
        <is>
          <t>Помещение свободного назначения в Москва Волоколамское ш., 103 (1353 м²)</t>
        </is>
      </c>
      <c r="B127" s="0" t="n">
        <v>124400232</v>
      </c>
      <c r="C127" s="0" t="inlineStr">
        <is>
          <t>2026-02-25 03:54:01</t>
        </is>
      </c>
      <c r="D127" s="0" t="n">
        <v>89101810854</v>
      </c>
      <c r="E127" s="0" t="inlineStr">
        <is>
          <t>Мобильные ТелеСистемы</t>
        </is>
      </c>
      <c r="F127" s="0" t="inlineStr">
        <is>
          <t>Агент PERFECT (PERFECT)</t>
        </is>
      </c>
      <c r="G127" s="0" t="inlineStr">
        <is>
          <t>Агентство</t>
        </is>
      </c>
      <c r="H127" s="0" t="inlineStr">
        <is>
          <t>Москва</t>
        </is>
      </c>
      <c r="I127" s="0" t="inlineStr">
        <is>
          <t>Москва</t>
        </is>
      </c>
      <c r="J127" s="0" t="inlineStr">
        <is>
          <t>Трикотажная</t>
        </is>
      </c>
      <c r="K127" s="0" t="inlineStr">
        <is>
          <t>Волоколамское ш., 103</t>
        </is>
      </c>
      <c r="L127" s="0" t="inlineStr">
        <is>
          <t>Продажа ПСН в ТЦ  Гвоздь  на Волоколамском шоссе 103 весь 2-й этаж - 1353 кв.м; Торговый центр  Гвоздь - ВСЕ ДЛЯ ДОМА , расположен в Северо-Западном административном округе г. Москвы, в районе Покровское-Стрешнево по адресу: Волоколамское шоссе 103. Площадь здания составляет почти 17000 кв.м. Здание оснащено современными техническими и телекоммуникационными средствами. Несущие конструкции выполнены из монолитного железобетона, стены - из многослойных панелей, отделка в помещениях выполнена по общепринятым стандартам, помещения имеют открытую планировку. Наземная парковка рассчитана на 150 машино-мест. Энергоснабжение: установленная мощность 805 кВа. Водоснабжение: холодное и горячеецентрализованное 13 куб.м. в сутки; Теплоснабжение: 3,036 ГКлв час (теплосеть с водовыпуском). Действующая ливневая и фекальная канализация. Приточная вентиляция, системы пожаротушения и оповещения. Лифты грузовые до 3,5 тонн и пассажирские и эскалаторы фирмы OTIS. 2 грузовых лифта, габариты д3000*ш2000*в2090. Высота потолков 4,55 Нагрузка на перекрытия 600кг/кв.мДебаркадеры для погрузки и разгрузки в грузовые автомобили. ДОГОВОР АРЕНДЫ ЗЕМЛИ: Оформлен до 2050 года ТИП НЕДВИЖИМОСТИ: Торгово-офисный центр. 1 200 /кв.м.+ндс</t>
        </is>
      </c>
      <c r="M127" s="0" t="inlineStr">
        <is>
          <t>Продам</t>
        </is>
      </c>
      <c r="N127" s="0" t="inlineStr">
        <is>
          <t>Недвижимость</t>
        </is>
      </c>
      <c r="O127" s="0" t="inlineStr">
        <is>
          <t>Коммерческая недвижимость</t>
        </is>
      </c>
      <c r="P127" s="0" t="n">
        <v>326968866</v>
      </c>
      <c r="Q127" s="0" t="inlineStr">
        <is>
          <t>cian.ru</t>
        </is>
      </c>
      <c r="R127" s="0" t="n">
        <v>55.830675</v>
      </c>
      <c r="S127" s="0" t="n">
        <v>37.397</v>
      </c>
      <c r="T127" s="0"/>
      <c r="U127" s="0" t="inlineStr">
        <is>
          <t>Этаж=2|Этажность здания=4|Тип объявления=Продам|Вид объекта=Помещение свободного назначения|Общая площадь=1353</t>
        </is>
      </c>
      <c r="V127" s="0" t="inlineStr">
        <is>
          <t>https://www.cian.ru/sale/commercial/326968866</t>
        </is>
      </c>
      <c r="W127" s="0" t="inlineStr">
        <is>
          <t>https://images.cdn-cian.ru/images/2807718627-1.jpg,https://images.cdn-cian.ru/images/2807718753-1.jpg,https://images.cdn-cian.ru/images/2807718819-1.jpg,https://images.cdn-cian.ru/images/2807718866-1.jpg,https://images.cdn-cian.ru/images/2807718910-1.jpg,https://images.cdn-cian.ru/images/2807718947-1.jpg,https://images.cdn-cian.ru/images/2807718994-1.jpg</t>
        </is>
      </c>
      <c r="X127" s="0" t="inlineStr">
        <is>
          <t>Владимирская область</t>
        </is>
      </c>
      <c r="Y127" s="0" t="inlineStr">
        <is>
          <t>да</t>
        </is>
      </c>
      <c r="Z127" s="0" t="n">
        <v>0.833</v>
      </c>
    </row>
    <row collapsed="false" customFormat="false" customHeight="false" hidden="false" ht="12.1" outlineLevel="0" r="128">
      <c r="A128" s="0" t="inlineStr">
        <is>
          <t>Помещение свободного назначения в Москва Дмитровское ш., 169К8 (98 м²)</t>
        </is>
      </c>
      <c r="B128" s="0" t="n">
        <v>17222000</v>
      </c>
      <c r="C128" s="0" t="inlineStr">
        <is>
          <t>2026-02-25 03:54:01</t>
        </is>
      </c>
      <c r="D128" s="0" t="n">
        <v>89339380650</v>
      </c>
      <c r="E128" s="0" t="inlineStr">
        <is>
          <t>не определен</t>
        </is>
      </c>
      <c r="F128" s="0" t="inlineStr">
        <is>
          <t>ГИС Торги</t>
        </is>
      </c>
      <c r="G128" s="0" t="inlineStr">
        <is>
          <t>Агентство</t>
        </is>
      </c>
      <c r="H128" s="0" t="inlineStr">
        <is>
          <t>Москва</t>
        </is>
      </c>
      <c r="I128" s="0" t="inlineStr">
        <is>
          <t>Москва</t>
        </is>
      </c>
      <c r="J128" s="0" t="inlineStr">
        <is>
          <t>Физтех</t>
        </is>
      </c>
      <c r="K128" s="0" t="inlineStr">
        <is>
          <t>Дмитровское ш., 169К8</t>
        </is>
      </c>
      <c r="L128" s="0" t="inlineStr">
        <is>
          <t>Данные получены с сайта ГИС Торги. Аукцион в электронной форме по продаже нежилого помещения, закреплённого за КП  УГС  на праве оперативного управления, по адресу: г. Москва, Дмитровское шоссе, д. 169, корп. 8, помещение 12/1 (XII), этаж 1, площадью 97,70 кв. м, кадастровый номер 77:02:0025012:3134</t>
        </is>
      </c>
      <c r="M128" s="0" t="inlineStr">
        <is>
          <t>Продам</t>
        </is>
      </c>
      <c r="N128" s="0" t="inlineStr">
        <is>
          <t>Недвижимость</t>
        </is>
      </c>
      <c r="O128" s="0" t="inlineStr">
        <is>
          <t>Коммерческая недвижимость</t>
        </is>
      </c>
      <c r="P128" s="0" t="n">
        <v>325755330</v>
      </c>
      <c r="Q128" s="0" t="inlineStr">
        <is>
          <t>cian.ru</t>
        </is>
      </c>
      <c r="R128" s="0" t="n">
        <v>55.93126</v>
      </c>
      <c r="S128" s="0" t="n">
        <v>37.540084</v>
      </c>
      <c r="T128" s="0"/>
      <c r="U128" s="0" t="inlineStr">
        <is>
          <t>Этажность здания=17|Тип объявления=Продам|Вид объекта=Помещение свободного назначения|Общая площадь=98</t>
        </is>
      </c>
      <c r="V128" s="0" t="inlineStr">
        <is>
          <t>https://www.cian.ru/sale/commercial/325755330</t>
        </is>
      </c>
      <c r="W128" s="0" t="inlineStr">
        <is>
          <t>https://images.cdn-cian.ru/images/2769586146-1.jpg,https://images.cdn-cian.ru/images/2769586163-1.jpg,https://images.cdn-cian.ru/images/2769586181-1.jpg,https://images.cdn-cian.ru/images/2769586196-1.jpg,https://images.cdn-cian.ru/images/2769586236-1.jpg,https://images.cdn-cian.ru/images/2769586278-1.jpg,https://images.cdn-cian.ru/images/2769586315-1.jpg,https://images.cdn-cian.ru/images/2769586378-1.jpg,https://images.cdn-cian.ru/images/2769586445-1.jpg,https://images.cdn-cian.ru/images/2769586499-1.jpg,https://images.cdn-cian.ru/images/2769586565-1.jpg,https://images.cdn-cian.ru/images/2769586611-1.jpg,https://images.cdn-cian.ru/images/2769586693-1.jpg,https://images.cdn-cian.ru/images/2769586745-1.jpg,https://images.cdn-cian.ru/images/2769586830-1.jpg,https://images.cdn-cian.ru/images/2769586890-1.jpg,https://images.cdn-cian.ru/images/2769586920-1.jpg,https://images.cdn-cian.ru/images/2769586971-1.jpg,https://images.cdn-cian.ru/images/2769587004-1.jpg,https://images.cdn-cian.ru/images/2769587052-1.jpg,https://images.cdn-cian.ru/images/2769587091-1.jpg,https://images.cdn-cian.ru/images/2769587128-1.jpg,https://images.cdn-cian.ru/images/2769587163-1.jpg</t>
        </is>
      </c>
      <c r="X128" s="0" t="inlineStr">
        <is>
          <t>не определен</t>
        </is>
      </c>
      <c r="Y128" s="0" t="inlineStr">
        <is>
          <t>да</t>
        </is>
      </c>
      <c r="Z128" s="0" t="n">
        <v>1</v>
      </c>
    </row>
    <row collapsed="false" customFormat="false" customHeight="false" hidden="false" ht="12.1" outlineLevel="0" r="129">
      <c r="A129" s="0" t="inlineStr">
        <is>
          <t>Помещение свободного назначения в Москва Открытое ш., 24К11 (153 м²)</t>
        </is>
      </c>
      <c r="B129" s="0" t="n">
        <v>24068000</v>
      </c>
      <c r="C129" s="0" t="inlineStr">
        <is>
          <t>2026-02-25 03:54:00</t>
        </is>
      </c>
      <c r="D129" s="0" t="n">
        <v>89339380650</v>
      </c>
      <c r="E129" s="0" t="inlineStr">
        <is>
          <t>не определен</t>
        </is>
      </c>
      <c r="F129" s="0" t="inlineStr">
        <is>
          <t>ГИС Торги</t>
        </is>
      </c>
      <c r="G129" s="0" t="inlineStr">
        <is>
          <t>Агентство</t>
        </is>
      </c>
      <c r="H129" s="0" t="inlineStr">
        <is>
          <t>Москва</t>
        </is>
      </c>
      <c r="I129" s="0" t="inlineStr">
        <is>
          <t>Москва</t>
        </is>
      </c>
      <c r="J129" s="0" t="inlineStr">
        <is>
          <t>Бульвар Рокоссовского</t>
        </is>
      </c>
      <c r="K129" s="0" t="inlineStr">
        <is>
          <t>Открытое ш., 24К11</t>
        </is>
      </c>
      <c r="L129" s="0" t="inlineStr">
        <is>
          <t>Данные получены с сайта ГИС Торги. Продажа имущества, находящегося в собственности города Москвы, нежилое помещение по адресу: г. Москва, ш. Открытое, д. 24, корп. 11, площадью 152,7 кв. м (Этаж 1), кадастровый номер: 77:03:0002004:8235</t>
        </is>
      </c>
      <c r="M129" s="0" t="inlineStr">
        <is>
          <t>Продам</t>
        </is>
      </c>
      <c r="N129" s="0" t="inlineStr">
        <is>
          <t>Недвижимость</t>
        </is>
      </c>
      <c r="O129" s="0" t="inlineStr">
        <is>
          <t>Коммерческая недвижимость</t>
        </is>
      </c>
      <c r="P129" s="0" t="n">
        <v>325848851</v>
      </c>
      <c r="Q129" s="0" t="inlineStr">
        <is>
          <t>cian.ru</t>
        </is>
      </c>
      <c r="R129" s="0" t="n">
        <v>55.823014</v>
      </c>
      <c r="S129" s="0" t="n">
        <v>37.757557</v>
      </c>
      <c r="T129" s="0"/>
      <c r="U129" s="0" t="inlineStr">
        <is>
          <t>Этажность здания=14|Тип объявления=Продам|Вид объекта=Помещение свободного назначения|Общая площадь=153</t>
        </is>
      </c>
      <c r="V129" s="0" t="inlineStr">
        <is>
          <t>https://www.cian.ru/sale/commercial/325848851</t>
        </is>
      </c>
      <c r="W129" s="0" t="inlineStr">
        <is>
          <t>https://images.cdn-cian.ru/images/2772492516-1.jpg,https://images.cdn-cian.ru/images/2772492643-1.jpg,https://images.cdn-cian.ru/images/2772492778-1.jpg,https://images.cdn-cian.ru/images/2772492864-1.jpg,https://images.cdn-cian.ru/images/2772492930-1.jpg,https://images.cdn-cian.ru/images/2772518392-1.jpg,https://images.cdn-cian.ru/images/2772493357-1.jpg,https://images.cdn-cian.ru/images/2772493391-1.jpg,https://images.cdn-cian.ru/images/2772493401-1.jpg,https://images.cdn-cian.ru/images/2772493405-1.jpg,https://images.cdn-cian.ru/images/2772493438-1.jpg,https://images.cdn-cian.ru/images/2772493452-1.jpg,https://images.cdn-cian.ru/images/2772493465-1.jpg,https://images.cdn-cian.ru/images/2772484327-1.jpg,https://images.cdn-cian.ru/images/2772484338-1.jpg,https://images.cdn-cian.ru/images/2772484348-1.jpg,https://images.cdn-cian.ru/images/2772484360-1.jpg,https://images.cdn-cian.ru/images/2772484370-1.jpg,https://images.cdn-cian.ru/images/2772484380-1.jpg,https://images.cdn-cian.ru/images/2772484391-1.jpg,https://images.cdn-cian.ru/images/2772484409-1.jpg,https://images.cdn-cian.ru/images/2772484425-1.jpg,https://images.cdn-cian.ru/images/2772484436-1.jpg,https://images.cdn-cian.ru/images/2772484447-1.jpg</t>
        </is>
      </c>
      <c r="X129" s="0" t="inlineStr">
        <is>
          <t>не определен</t>
        </is>
      </c>
      <c r="Y129" s="0" t="inlineStr">
        <is>
          <t>да</t>
        </is>
      </c>
      <c r="Z129" s="0" t="n">
        <v>1.833</v>
      </c>
    </row>
    <row collapsed="false" customFormat="false" customHeight="false" hidden="false" ht="12.1" outlineLevel="0" r="130">
      <c r="A130" s="0" t="inlineStr">
        <is>
          <t>Помещение свободного назначения в Москва Дмитровское ш., 169К3 (93 м²)</t>
        </is>
      </c>
      <c r="B130" s="0" t="n">
        <v>16548000</v>
      </c>
      <c r="C130" s="0" t="inlineStr">
        <is>
          <t>2026-02-25 03:54:00</t>
        </is>
      </c>
      <c r="D130" s="0" t="n">
        <v>89339380650</v>
      </c>
      <c r="E130" s="0" t="inlineStr">
        <is>
          <t>не определен</t>
        </is>
      </c>
      <c r="F130" s="0" t="inlineStr">
        <is>
          <t>ГИС Торги</t>
        </is>
      </c>
      <c r="G130" s="0" t="inlineStr">
        <is>
          <t>Агентство</t>
        </is>
      </c>
      <c r="H130" s="0" t="inlineStr">
        <is>
          <t>Москва</t>
        </is>
      </c>
      <c r="I130" s="0" t="inlineStr">
        <is>
          <t>Москва</t>
        </is>
      </c>
      <c r="J130" s="0" t="inlineStr">
        <is>
          <t>Физтех</t>
        </is>
      </c>
      <c r="K130" s="0" t="inlineStr">
        <is>
          <t>Дмитровское ш., 169К3</t>
        </is>
      </c>
      <c r="L130" s="0" t="inlineStr">
        <is>
          <t>Данные получены с сайта ГИС Торги. Аукцион в электронной форме по продаже нежилого помещения, закреплённого за КП  УГС  на праве оперативного управления, по адресу: г. Москва, Дмитровское шоссе, д. 169, корп. 3, помещение 13/1 (XX), этаж 1, площадью 92,80 кв. м, кадастровый номер 77:02:0025012:4648</t>
        </is>
      </c>
      <c r="M130" s="0" t="inlineStr">
        <is>
          <t>Продам</t>
        </is>
      </c>
      <c r="N130" s="0" t="inlineStr">
        <is>
          <t>Недвижимость</t>
        </is>
      </c>
      <c r="O130" s="0" t="inlineStr">
        <is>
          <t>Коммерческая недвижимость</t>
        </is>
      </c>
      <c r="P130" s="0" t="n">
        <v>325755361</v>
      </c>
      <c r="Q130" s="0" t="inlineStr">
        <is>
          <t>cian.ru</t>
        </is>
      </c>
      <c r="R130" s="0" t="n">
        <v>55.932344</v>
      </c>
      <c r="S130" s="0" t="n">
        <v>37.542931</v>
      </c>
      <c r="T130" s="0"/>
      <c r="U130" s="0" t="inlineStr">
        <is>
          <t>Этажность здания=17|Тип объявления=Продам|Вид объекта=Помещение свободного назначения|Общая площадь=93</t>
        </is>
      </c>
      <c r="V130" s="0" t="inlineStr">
        <is>
          <t>https://www.cian.ru/sale/commercial/325755361</t>
        </is>
      </c>
      <c r="W130" s="0" t="inlineStr">
        <is>
          <t>https://images.cdn-cian.ru/images/2769587146-1.jpg,https://images.cdn-cian.ru/images/2769587232-1.jpg,https://images.cdn-cian.ru/images/2769587296-1.jpg,https://images.cdn-cian.ru/images/2769587349-1.jpg,https://images.cdn-cian.ru/images/2769587409-1.jpg,https://images.cdn-cian.ru/images/2769587483-1.jpg,https://images.cdn-cian.ru/images/2769587535-1.jpg,https://images.cdn-cian.ru/images/2769587582-1.jpg,https://images.cdn-cian.ru/images/2769587652-1.jpg,https://images.cdn-cian.ru/images/2769587716-1.jpg,https://images.cdn-cian.ru/images/2769587752-1.jpg,https://images.cdn-cian.ru/images/2769587817-1.jpg,https://images.cdn-cian.ru/images/2769587830-1.jpg,https://images.cdn-cian.ru/images/2769587859-1.jpg,https://images.cdn-cian.ru/images/2769587894-1.jpg,https://images.cdn-cian.ru/images/2769587920-1.jpg,https://images.cdn-cian.ru/images/2769587949-1.jpg,https://images.cdn-cian.ru/images/2769587978-1.jpg,https://images.cdn-cian.ru/images/2769588008-1.jpg</t>
        </is>
      </c>
      <c r="X130" s="0" t="inlineStr">
        <is>
          <t>не определен</t>
        </is>
      </c>
      <c r="Y130" s="0" t="inlineStr">
        <is>
          <t>да</t>
        </is>
      </c>
      <c r="Z130" s="0" t="n">
        <v>1.167</v>
      </c>
    </row>
    <row collapsed="false" customFormat="false" customHeight="false" hidden="false" ht="12.1" outlineLevel="0" r="131">
      <c r="A131" s="0" t="inlineStr">
        <is>
          <t>Помещение свободного назначения в Москва Дмитровское ш., 169К3 (121 м²)</t>
        </is>
      </c>
      <c r="B131" s="0" t="n">
        <v>20781000</v>
      </c>
      <c r="C131" s="0" t="inlineStr">
        <is>
          <t>2026-02-25 03:54:00</t>
        </is>
      </c>
      <c r="D131" s="0" t="n">
        <v>89339380650</v>
      </c>
      <c r="E131" s="0" t="inlineStr">
        <is>
          <t>не определен</t>
        </is>
      </c>
      <c r="F131" s="0" t="inlineStr">
        <is>
          <t>ГИС Торги</t>
        </is>
      </c>
      <c r="G131" s="0" t="inlineStr">
        <is>
          <t>Агентство</t>
        </is>
      </c>
      <c r="H131" s="0" t="inlineStr">
        <is>
          <t>Москва</t>
        </is>
      </c>
      <c r="I131" s="0" t="inlineStr">
        <is>
          <t>Москва</t>
        </is>
      </c>
      <c r="J131" s="0" t="inlineStr">
        <is>
          <t>Физтех</t>
        </is>
      </c>
      <c r="K131" s="0" t="inlineStr">
        <is>
          <t>Дмитровское ш., 169К3</t>
        </is>
      </c>
      <c r="L131" s="0" t="inlineStr">
        <is>
          <t>Данные получены с сайта ГИС Торги. Аукцион в электронной форме по продаже нежилого помещения, закреплённого за КП  УГС  на праве оперативного управления, по адресу: г. Москва, Дмитровское шоссе, д. 169, корп. 3, помещение 14/1 (XXI), этаж 1, площадью 120,70 кв. м, кадастровый номер 77:02:0025012:4649</t>
        </is>
      </c>
      <c r="M131" s="0" t="inlineStr">
        <is>
          <t>Продам</t>
        </is>
      </c>
      <c r="N131" s="0" t="inlineStr">
        <is>
          <t>Недвижимость</t>
        </is>
      </c>
      <c r="O131" s="0" t="inlineStr">
        <is>
          <t>Коммерческая недвижимость</t>
        </is>
      </c>
      <c r="P131" s="0" t="n">
        <v>325755363</v>
      </c>
      <c r="Q131" s="0" t="inlineStr">
        <is>
          <t>cian.ru</t>
        </is>
      </c>
      <c r="R131" s="0" t="n">
        <v>55.932344</v>
      </c>
      <c r="S131" s="0" t="n">
        <v>37.542931</v>
      </c>
      <c r="T131" s="0"/>
      <c r="U131" s="0" t="inlineStr">
        <is>
          <t>Этажность здания=17|Тип объявления=Продам|Вид объекта=Помещение свободного назначения|Общая площадь=121</t>
        </is>
      </c>
      <c r="V131" s="0" t="inlineStr">
        <is>
          <t>https://www.cian.ru/sale/commercial/325755363</t>
        </is>
      </c>
      <c r="W131" s="0" t="inlineStr">
        <is>
          <t>https://images.cdn-cian.ru/images/2769580160-1.jpg,https://images.cdn-cian.ru/images/2769580216-1.jpg,https://images.cdn-cian.ru/images/2769580280-1.jpg,https://images.cdn-cian.ru/images/2769580364-1.jpg,https://images.cdn-cian.ru/images/2769580455-1.jpg,https://images.cdn-cian.ru/images/2769580579-1.jpg,https://images.cdn-cian.ru/images/2769580695-1.jpg,https://images.cdn-cian.ru/images/2769580728-1.jpg,https://images.cdn-cian.ru/images/2769580756-1.jpg,https://images.cdn-cian.ru/images/2769580784-1.jpg,https://images.cdn-cian.ru/images/2769580825-1.jpg,https://images.cdn-cian.ru/images/2769580842-1.jpg,https://images.cdn-cian.ru/images/2769580879-1.jpg,https://images.cdn-cian.ru/images/2769580894-1.jpg,https://images.cdn-cian.ru/images/2769580905-1.jpg,https://images.cdn-cian.ru/images/2769580929-1.jpg,https://images.cdn-cian.ru/images/2769580945-1.jpg,https://images.cdn-cian.ru/images/2769580961-1.jpg,https://images.cdn-cian.ru/images/2769580979-1.jpg,https://images.cdn-cian.ru/images/2769580999-1.jpg</t>
        </is>
      </c>
      <c r="X131" s="0" t="inlineStr">
        <is>
          <t>не определен</t>
        </is>
      </c>
      <c r="Y131" s="0" t="inlineStr">
        <is>
          <t>да</t>
        </is>
      </c>
      <c r="Z131" s="0" t="n">
        <v>1.167</v>
      </c>
    </row>
    <row collapsed="false" customFormat="false" customHeight="false" hidden="false" ht="12.1" outlineLevel="0" r="132">
      <c r="A132" s="0" t="inlineStr">
        <is>
          <t>Помещение свободного назначения в Москва Открытое ш., 24К11 (211 м²)</t>
        </is>
      </c>
      <c r="B132" s="0" t="n">
        <v>31844000</v>
      </c>
      <c r="C132" s="0" t="inlineStr">
        <is>
          <t>2026-02-25 03:54:00</t>
        </is>
      </c>
      <c r="D132" s="0" t="n">
        <v>89339380650</v>
      </c>
      <c r="E132" s="0" t="inlineStr">
        <is>
          <t>не определен</t>
        </is>
      </c>
      <c r="F132" s="0" t="inlineStr">
        <is>
          <t>ГИС Торги</t>
        </is>
      </c>
      <c r="G132" s="0" t="inlineStr">
        <is>
          <t>Агентство</t>
        </is>
      </c>
      <c r="H132" s="0" t="inlineStr">
        <is>
          <t>Москва</t>
        </is>
      </c>
      <c r="I132" s="0" t="inlineStr">
        <is>
          <t>Москва</t>
        </is>
      </c>
      <c r="J132" s="0" t="inlineStr">
        <is>
          <t>Бульвар Рокоссовского</t>
        </is>
      </c>
      <c r="K132" s="0" t="inlineStr">
        <is>
          <t>Открытое ш., 24К11</t>
        </is>
      </c>
      <c r="L132" s="0" t="inlineStr">
        <is>
          <t>Данные получены с сайта ГИС Торги. Продажа имущества, находящегося в собственности города Москвы, нежилые помещения по адресу: г. Москва, ш. Открытое, д. 24, корп. 11, общей площадью 211 кв. м. (Этаж 1), кадастровые номера: 77:03:0002004:8234, 77:03:0002004:8241</t>
        </is>
      </c>
      <c r="M132" s="0" t="inlineStr">
        <is>
          <t>Продам</t>
        </is>
      </c>
      <c r="N132" s="0" t="inlineStr">
        <is>
          <t>Недвижимость</t>
        </is>
      </c>
      <c r="O132" s="0" t="inlineStr">
        <is>
          <t>Коммерческая недвижимость</t>
        </is>
      </c>
      <c r="P132" s="0" t="n">
        <v>325849004</v>
      </c>
      <c r="Q132" s="0" t="inlineStr">
        <is>
          <t>cian.ru</t>
        </is>
      </c>
      <c r="R132" s="0" t="n">
        <v>55.823014</v>
      </c>
      <c r="S132" s="0" t="n">
        <v>37.757557</v>
      </c>
      <c r="T132" s="0"/>
      <c r="U132" s="0" t="inlineStr">
        <is>
          <t>Этажность здания=14|Тип объявления=Продам|Вид объекта=Помещение свободного назначения|Общая площадь=211</t>
        </is>
      </c>
      <c r="V132" s="0" t="inlineStr">
        <is>
          <t>https://www.cian.ru/sale/commercial/325849004</t>
        </is>
      </c>
      <c r="W132" s="0" t="inlineStr">
        <is>
          <t>https://images.cdn-cian.ru/images/2772482215-1.jpg,https://images.cdn-cian.ru/images/2772482252-1.jpg,https://images.cdn-cian.ru/images/2772482308-1.jpg,https://images.cdn-cian.ru/images/2772482365-1.jpg,https://images.cdn-cian.ru/images/2772482418-1.jpg,https://images.cdn-cian.ru/images/2772482488-1.jpg,https://images.cdn-cian.ru/images/2772482521-1.jpg,https://images.cdn-cian.ru/images/2772482570-1.jpg,https://images.cdn-cian.ru/images/2772482583-1.jpg,https://images.cdn-cian.ru/images/2772482590-1.jpg,https://images.cdn-cian.ru/images/2772482634-1.jpg,https://images.cdn-cian.ru/images/2772482674-1.jpg,https://images.cdn-cian.ru/images/2772482706-1.jpg,https://images.cdn-cian.ru/images/2772482728-1.jpg,https://images.cdn-cian.ru/images/2772482772-1.jpg,https://images.cdn-cian.ru/images/2772482809-1.jpg,https://images.cdn-cian.ru/images/2772482853-1.jpg,https://images.cdn-cian.ru/images/2772482891-1.jpg,https://images.cdn-cian.ru/images/2772482914-1.jpg,https://images.cdn-cian.ru/images/2772482932-1.jpg,https://images.cdn-cian.ru/images/2772482951-1.jpg,https://images.cdn-cian.ru/images/2772482977-1.jpg</t>
        </is>
      </c>
      <c r="X132" s="0" t="inlineStr">
        <is>
          <t>не определен</t>
        </is>
      </c>
      <c r="Y132" s="0" t="inlineStr">
        <is>
          <t>да</t>
        </is>
      </c>
      <c r="Z132" s="0" t="n">
        <v>1.833</v>
      </c>
    </row>
    <row collapsed="false" customFormat="false" customHeight="false" hidden="false" ht="12.1" outlineLevel="0" r="133">
      <c r="A133" s="0" t="inlineStr">
        <is>
          <t>Помещение свободного назначения в Москва Сиреневый бул., 3К5 (155 м²)</t>
        </is>
      </c>
      <c r="B133" s="0" t="n">
        <v>22403000</v>
      </c>
      <c r="C133" s="0" t="inlineStr">
        <is>
          <t>2026-02-25 03:54:00</t>
        </is>
      </c>
      <c r="D133" s="0" t="n">
        <v>89339380650</v>
      </c>
      <c r="E133" s="0" t="inlineStr">
        <is>
          <t>не определен</t>
        </is>
      </c>
      <c r="F133" s="0" t="inlineStr">
        <is>
          <t>ГИС Торги</t>
        </is>
      </c>
      <c r="G133" s="0" t="inlineStr">
        <is>
          <t>Агентство</t>
        </is>
      </c>
      <c r="H133" s="0" t="inlineStr">
        <is>
          <t>Москва</t>
        </is>
      </c>
      <c r="I133" s="0" t="inlineStr">
        <is>
          <t>Москва</t>
        </is>
      </c>
      <c r="J133" s="0" t="inlineStr">
        <is>
          <t>Черкизовская</t>
        </is>
      </c>
      <c r="K133" s="0" t="inlineStr">
        <is>
          <t>Сиреневый бул., 3К5</t>
        </is>
      </c>
      <c r="L133" s="0" t="inlineStr">
        <is>
          <t>Данные получены с сайта ГИС Торги. Продажа имущества, находящегося в собственности города Москвы, нежилое помещение по адресу: г. Москва, бульв. Сиреневый, д. 3, корп. 5, площадью 154,8 кв. м (Этаж 1), кадастровый номер: 77:03:0005002:8257</t>
        </is>
      </c>
      <c r="M133" s="0" t="inlineStr">
        <is>
          <t>Продам</t>
        </is>
      </c>
      <c r="N133" s="0" t="inlineStr">
        <is>
          <t>Недвижимость</t>
        </is>
      </c>
      <c r="O133" s="0" t="inlineStr">
        <is>
          <t>Коммерческая недвижимость</t>
        </is>
      </c>
      <c r="P133" s="0" t="n">
        <v>325849119</v>
      </c>
      <c r="Q133" s="0" t="inlineStr">
        <is>
          <t>cian.ru</t>
        </is>
      </c>
      <c r="R133" s="0" t="n">
        <v>55.803762</v>
      </c>
      <c r="S133" s="0" t="n">
        <v>37.769936</v>
      </c>
      <c r="T133" s="0"/>
      <c r="U133" s="0" t="inlineStr">
        <is>
          <t>Этажность здания=9|Тип объявления=Продам|Вид объекта=Помещение свободного назначения|Общая площадь=155</t>
        </is>
      </c>
      <c r="V133" s="0" t="inlineStr">
        <is>
          <t>https://www.cian.ru/sale/commercial/325849119</t>
        </is>
      </c>
      <c r="W133" s="0" t="inlineStr">
        <is>
          <t>https://images.cdn-cian.ru/images/2772483132-1.jpg,https://images.cdn-cian.ru/images/2772483167-1.jpg,https://images.cdn-cian.ru/images/2772483204-1.jpg,https://images.cdn-cian.ru/images/2772483266-1.jpg,https://images.cdn-cian.ru/images/2772483319-1.jpg,https://images.cdn-cian.ru/images/2772483341-1.jpg,https://images.cdn-cian.ru/images/2772483358-1.jpg,https://images.cdn-cian.ru/images/2772483385-1.jpg,https://images.cdn-cian.ru/images/2772483424-1.jpg,https://images.cdn-cian.ru/images/2772483438-1.jpg,https://images.cdn-cian.ru/images/2772483481-1.jpg,https://images.cdn-cian.ru/images/2772483537-1.jpg,https://images.cdn-cian.ru/images/2772483552-1.jpg,https://images.cdn-cian.ru/images/2772483576-1.jpg,https://images.cdn-cian.ru/images/2772483586-1.jpg,https://images.cdn-cian.ru/images/2772483600-1.jpg,https://images.cdn-cian.ru/images/2772483618-1.jpg,https://images.cdn-cian.ru/images/2772483633-1.jpg,https://images.cdn-cian.ru/images/2772483642-1.jpg,https://images.cdn-cian.ru/images/2772483657-1.jpg,https://images.cdn-cian.ru/images/2772483668-1.jpg,https://images.cdn-cian.ru/images/2772483677-1.jpg,https://images.cdn-cian.ru/images/2772483691-1.jpg,https://images.cdn-cian.ru/images/2772483715-1.jpg,https://images.cdn-cian.ru/images/2772483722-1.jpg,https://images.cdn-cian.ru/images/2772483741-1.jpg,https://images.cdn-cian.ru/images/2772483751-1.jpg,https://images.cdn-cian.ru/images/2772483762-1.jpg,https://images.cdn-cian.ru/images/2772483773-1.jpg</t>
        </is>
      </c>
      <c r="X133" s="0" t="inlineStr">
        <is>
          <t>не определен</t>
        </is>
      </c>
      <c r="Y133" s="0" t="inlineStr">
        <is>
          <t>да</t>
        </is>
      </c>
      <c r="Z133" s="0" t="n">
        <v>1.917</v>
      </c>
    </row>
    <row collapsed="false" customFormat="false" customHeight="false" hidden="false" ht="12.1" outlineLevel="0" r="134">
      <c r="A134" s="0" t="inlineStr">
        <is>
          <t>Помещение свободного назначения в Москва Соколово-Мещерская ул., 29 (14 м²)</t>
        </is>
      </c>
      <c r="B134" s="0" t="n">
        <v>910000</v>
      </c>
      <c r="C134" s="0" t="inlineStr">
        <is>
          <t>2026-02-25 03:54:00</t>
        </is>
      </c>
      <c r="D134" s="0" t="n">
        <v>89853655840</v>
      </c>
      <c r="E134" s="0" t="inlineStr">
        <is>
          <t>Мобильные ТелеСистемы</t>
        </is>
      </c>
      <c r="F134" s="0" t="inlineStr">
        <is>
          <t>Департамент города Москвы по конкурентной политике</t>
        </is>
      </c>
      <c r="G134" s="0" t="inlineStr">
        <is>
          <t>Агентство</t>
        </is>
      </c>
      <c r="H134" s="0" t="inlineStr">
        <is>
          <t>Москва</t>
        </is>
      </c>
      <c r="I134" s="0" t="inlineStr">
        <is>
          <t>Москва</t>
        </is>
      </c>
      <c r="J134" s="0" t="inlineStr">
        <is>
          <t>Планерная</t>
        </is>
      </c>
      <c r="K134" s="0" t="inlineStr">
        <is>
          <t>Соколово-Мещерская ул., 29</t>
        </is>
      </c>
      <c r="L134" s="0" t="inlineStr">
        <is>
          <t>Объект реализуется на городских торгах  Дополнительная информация и документы расположены на Инвестиционном портале города Москвы по ссылке: https://investmoscow. ru/tenders/tender/20000556?utm_source=cian utm_me dium=razmeshenie-obectov utm_campaign=freeAppoint m entObjectSale utm_content=20000556</t>
        </is>
      </c>
      <c r="M134" s="0" t="inlineStr">
        <is>
          <t>Продам</t>
        </is>
      </c>
      <c r="N134" s="0" t="inlineStr">
        <is>
          <t>Недвижимость</t>
        </is>
      </c>
      <c r="O134" s="0" t="inlineStr">
        <is>
          <t>Коммерческая недвижимость</t>
        </is>
      </c>
      <c r="P134" s="0" t="n">
        <v>326676837</v>
      </c>
      <c r="Q134" s="0" t="inlineStr">
        <is>
          <t>cian.ru</t>
        </is>
      </c>
      <c r="R134" s="0" t="n">
        <v>55.905396</v>
      </c>
      <c r="S134" s="0" t="n">
        <v>37.38481</v>
      </c>
      <c r="T134" s="0"/>
      <c r="U134" s="0" t="inlineStr">
        <is>
          <t>Этаж=1|Этажность здания=11|Тип объявления=Продам|Вид объекта=Помещение свободного назначения|Общая площадь=14</t>
        </is>
      </c>
      <c r="V134" s="0" t="inlineStr">
        <is>
          <t>https://www.cian.ru/sale/commercial/326676837</t>
        </is>
      </c>
      <c r="W134" s="0" t="inlineStr">
        <is>
          <t>https://images.cdn-cian.ru/images/2799890240-1.jpg,https://images.cdn-cian.ru/images/2799890252-1.jpg,https://images.cdn-cian.ru/images/2799890260-1.jpg,https://images.cdn-cian.ru/images/2799890268-1.jpg,https://images.cdn-cian.ru/images/2799890303-1.jpg,https://images.cdn-cian.ru/images/2799890315-1.jpg,https://images.cdn-cian.ru/images/2799890319-1.jpg,https://images.cdn-cian.ru/images/2799890327-1.jpg,https://images.cdn-cian.ru/images/2799890272-1.jpg,https://images.cdn-cian.ru/images/2799890281-1.jpg,https://images.cdn-cian.ru/images/2799890288-1.jpg,https://images.cdn-cian.ru/images/2799890297-1.jpg</t>
        </is>
      </c>
      <c r="X134" s="0" t="inlineStr">
        <is>
          <t>г. Москва и Московская область</t>
        </is>
      </c>
      <c r="Y134" s="0" t="inlineStr">
        <is>
          <t>да</t>
        </is>
      </c>
      <c r="Z134" s="0" t="n">
        <v>11</v>
      </c>
    </row>
    <row collapsed="false" customFormat="false" customHeight="false" hidden="false" ht="12.1" outlineLevel="0" r="135">
      <c r="A135" s="0" t="inlineStr">
        <is>
          <t>Помещение свободного назначения в Москва наб. Пресненская, 12 (1600 м²)</t>
        </is>
      </c>
      <c r="B135" s="0" t="n">
        <v>2720000000</v>
      </c>
      <c r="C135" s="0" t="inlineStr">
        <is>
          <t>2026-02-25 03:54:00</t>
        </is>
      </c>
      <c r="D135" s="0" t="n">
        <v>89168400226</v>
      </c>
      <c r="E135" s="0" t="inlineStr">
        <is>
          <t>Мобильные ТелеСистемы</t>
        </is>
      </c>
      <c r="F135" s="0" t="inlineStr">
        <is>
          <t>CAPITAL</t>
        </is>
      </c>
      <c r="G135" s="0" t="inlineStr">
        <is>
          <t>Агентство</t>
        </is>
      </c>
      <c r="H135" s="0" t="inlineStr">
        <is>
          <t>Москва</t>
        </is>
      </c>
      <c r="I135" s="0" t="inlineStr">
        <is>
          <t>Москва</t>
        </is>
      </c>
      <c r="J135" s="0" t="inlineStr">
        <is>
          <t>Деловой центр</t>
        </is>
      </c>
      <c r="K135" s="0" t="inlineStr">
        <is>
          <t>наб. Пресненская, 12</t>
        </is>
      </c>
      <c r="L135" s="0" t="inlineStr">
        <is>
          <t>Продажа легендарного пространства над Москвой 89 этаж | Башня Федерация. Восток | Moscow-City 327 метров над столицей. 1 600 м² абсолютной свободы. 360 панорамы, которые невозможно повторить. Это не просто недвижимость. Это точка, где город заканчивается и начинается исключительность. Пространство, которое становится символом На высоте птичьего полёта, в самом сердце деловой Москвы, расположен целый этаж одного из самых знаковых небоскрёбов Европы. Такие объекты не продаются — они передаются. Панорамное остекление с аргоном стирает границы между интерьером и мегаполисом, наполняя пространство светом, воздухом и ощущением масштаба. Москва лежит у ваших ног — живая, динамичная, бесконечная. Форматы, достойные этой высоты Ресторан высокой кухни с видом, который становится частью концепции Бар на вершине города Смотровая площадка мирового уровня Закрытый private-клуб Флагманское event-пространство Представительский офис с режимом 24/7 Объект имеет паспорт безопасности и рассчитан на одновременное пребывание до 850 гостей. Все инженерные системы, мощности и коммуникации уже готовы для работы проектов премиум-класса. Архитектура свободы Уникальная треугольная геометрия этажа — идеальная основа для авторской архитектуры Высокие потолки и максимальное естественное освещение Полная готовность к эксплуатации Гибкая планировка без ограничений Вы не подстраиваетесь под пространство — пространство подстраивается под вас. Эксклюзивный бонус для инвестора Возможна продажа или передача прав на бренд ПАНОРАМА360 — легендарное имя, которое знает вся Москва и миллионы туристов. Это не просто бренд — это: мгновенная узнаваемость готовая репутация сформированный поток гостей сильный маркетинговый и коммерческий потенциал Приобретение объекта вместе с брендом позволяет начать зарабатывать с первого дня, масштабировать концепцию и развивать новые форматы под уже известным именем. Почему это предложение уникально Престиж Башня Федерация — икона Moscow-City и архитектурный символ столицы Редкость Целый этаж на 89 уровне — предложение, которое почти никогда не появляется на рынке Потенциал Коммерческое назначение позволяет реализовать проекты любого масштаба и уровня Инвестиционная сила Недвижимость в Moscow-City стабильно растёт в цене и остаётся одним из самых надёжных активов 89 этаж — это капитал, который работает на вас и вашу репутацию Локация без компромиссов Центр деловой жизни Москвы Пешая доступность метро Международная, Деловой центр, МЦК Прямое подземное сообщение с ТРЦ Афимолл Рестораны, галереи, сервисы и инфраструктура — внутри комплекса **Это больше, чем покупка. Это владение высотой.** Актив для тех, кто мыслит масштабно, действует стратегически и выбирает лучшее из возможного.</t>
        </is>
      </c>
      <c r="M135" s="0" t="inlineStr">
        <is>
          <t>Продам</t>
        </is>
      </c>
      <c r="N135" s="0" t="inlineStr">
        <is>
          <t>Недвижимость</t>
        </is>
      </c>
      <c r="O135" s="0" t="inlineStr">
        <is>
          <t>Коммерческая недвижимость</t>
        </is>
      </c>
      <c r="P135" s="0" t="n">
        <v>325840294</v>
      </c>
      <c r="Q135" s="0" t="inlineStr">
        <is>
          <t>cian.ru</t>
        </is>
      </c>
      <c r="R135" s="0" t="n">
        <v>55.749628</v>
      </c>
      <c r="S135" s="0" t="n">
        <v>37.537425</v>
      </c>
      <c r="T135" s="0"/>
      <c r="U135" s="0" t="inlineStr">
        <is>
          <t>Этаж=89|Этажность здания=94|Тип объявления=Продам|Вид объекта=Помещение свободного назначения|Общая площадь=1600</t>
        </is>
      </c>
      <c r="V135" s="0" t="inlineStr">
        <is>
          <t>https://www.cian.ru/sale/commercial/325840294</t>
        </is>
      </c>
      <c r="W135" s="0" t="inlineStr">
        <is>
          <t>https://images.cdn-cian.ru/images/nezhiloe-pomeshcenie-moskva-presnenskaya-naberezhnaya-2772036714-1.jpg,https://images.cdn-cian.ru/images/nezhiloe-pomeshcenie-moskva-presnenskaya-naberezhnaya-2772036527-1.jpg,https://images.cdn-cian.ru/images/nezhiloe-pomeshcenie-moskva-presnenskaya-naberezhnaya-2772595845-1.jpg,https://images.cdn-cian.ru/images/nezhiloe-pomeshcenie-moskva-presnenskaya-naberezhnaya-2772215377-1.jpg,https://images.cdn-cian.ru/images/nezhiloe-pomeshcenie-moskva-presnenskaya-naberezhnaya-2772215387-1.jpg,https://images.cdn-cian.ru/images/nezhiloe-pomeshcenie-moskva-presnenskaya-naberezhnaya-2772215649-1.jpg,https://images.cdn-cian.ru/images/nezhiloe-pomeshcenie-moskva-presnenskaya-naberezhnaya-2772215639-1.jpg,https://images.cdn-cian.ru/images/nezhiloe-pomeshcenie-moskva-presnenskaya-naberezhnaya-2772595849-1.jpg,https://images.cdn-cian.ru/images/nezhiloe-pomeshcenie-moskva-presnenskaya-naberezhnaya-2772036351-1.jpg,https://images.cdn-cian.ru/images/nezhiloe-pomeshcenie-moskva-presnenskaya-naberezhnaya-2772215641-1.jpg,https://images.cdn-cian.ru/images/nezhiloe-pomeshcenie-moskva-presnenskaya-naberezhnaya-2772215640-1.jpg,https://images.cdn-cian.ru/images/nezhiloe-pomeshcenie-moskva-presnenskaya-naberezhnaya-2772215398-1.jpg,https://images.cdn-cian.ru/images/nezhiloe-pomeshcenie-moskva-presnenskaya-naberezhnaya-2772215638-1.jpg,https://images.cdn-cian.ru/images/nezhiloe-pomeshcenie-moskva-presnenskaya-naberezhnaya-2772595847-1.jpg,https://images.cdn-cian.ru/images/nezhiloe-pomeshcenie-moskva-presnenskaya-naberezhnaya-2772574793-1.jpg,https://images.cdn-cian.ru/images/nezhiloe-pomeshcenie-moskva-presnenskaya-naberezhnaya-2772574797-1.jpg,https://images.cdn-cian.ru/images/nezhiloe-pomeshcenie-moskva-presnenskaya-naberezhnaya-2772215636-1.jpg,https://images.cdn-cian.ru/images/nezhiloe-pomeshcenie-moskva-presnenskaya-naberezhnaya-2772215655-1.jpg,https://images.cdn-cian.ru/images/nezhiloe-pomeshcenie-moskva-presnenskaya-naberezhnaya-2772595848-1.jpg,https://images.cdn-cian.ru/images/nezhiloe-pomeshcenie-moskva-presnenskaya-naberezhnaya-2772215637-1.jpg,https://images.cdn-cian.ru/images/nezhiloe-pomeshcenie-moskva-presnenskaya-naberezhnaya-2772215629-1.jpg,https://images.cdn-cian.ru/images/nezhiloe-pomeshcenie-moskva-presnenskaya-naberezhnaya-2772215650-1.jpg,https://images.cdn-cian.ru/images/nezhiloe-pomeshcenie-moskva-presnenskaya-naberezhnaya-2772036708-1.jpg,https://images.cdn-cian.ru/images/nezhiloe-pomeshcenie-moskva-presnenskaya-naberezhnaya-2773164633-1.jpg,https://images.cdn-cian.ru/images/nezhiloe-pomeshcenie-moskva-presnenskaya-naberezhnaya-2772035551-1.jpg,https://images.cdn-cian.ru/images/nezhiloe-pomeshcenie-moskva-presnenskaya-naberezhnaya-2772035510-1.jpg,https://images.cdn-cian.ru/images/nezhiloe-pomeshcenie-moskva-presnenskaya-naberezhnaya-2772035442-1.jpg,https://images.cdn-cian.ru/images/nezhiloe-pomeshcenie-moskva-presnenskaya-naberezhnaya-2772035571-1.jpg,https://images.cdn-cian.ru/images/nezhiloe-pomeshcenie-moskva-presnenskaya-naberezhnaya-2772035539-1.jpg,https://images.cdn-cian.ru/images/nezhiloe-pomeshcenie-moskva-presnenskaya-naberezhnaya-2772035533-1.jpg</t>
        </is>
      </c>
      <c r="X135" s="0" t="inlineStr">
        <is>
          <t>г. Москва и Московская область</t>
        </is>
      </c>
      <c r="Y135" s="0" t="inlineStr">
        <is>
          <t>да</t>
        </is>
      </c>
      <c r="Z135" s="0" t="n">
        <v>0.083</v>
      </c>
    </row>
    <row collapsed="false" customFormat="false" customHeight="false" hidden="false" ht="12.1" outlineLevel="0" r="136">
      <c r="A136" s="0" t="inlineStr">
        <is>
          <t>Помещение свободного назначения в Москва ул. Летчика Бабушкина, 11/2К2 (15 м²)</t>
        </is>
      </c>
      <c r="B136" s="0" t="n">
        <v>4900000</v>
      </c>
      <c r="C136" s="0" t="inlineStr">
        <is>
          <t>2026-02-25 03:54:00</t>
        </is>
      </c>
      <c r="D136" s="0" t="n">
        <v>89230788004</v>
      </c>
      <c r="E136" s="0" t="inlineStr">
        <is>
          <t>не определен</t>
        </is>
      </c>
      <c r="F136" s="0" t="inlineStr">
        <is>
          <t>Мариако</t>
        </is>
      </c>
      <c r="G136" s="0" t="inlineStr">
        <is>
          <t>Агентство</t>
        </is>
      </c>
      <c r="H136" s="0" t="inlineStr">
        <is>
          <t>Москва</t>
        </is>
      </c>
      <c r="I136" s="0" t="inlineStr">
        <is>
          <t>Москва</t>
        </is>
      </c>
      <c r="J136" s="0" t="inlineStr">
        <is>
          <t>Бабушкинская</t>
        </is>
      </c>
      <c r="K136" s="0" t="inlineStr">
        <is>
          <t>ул. Летчика Бабушкина, 11/2К2</t>
        </is>
      </c>
      <c r="L136" s="0" t="inlineStr">
        <is>
          <t>Апартаменты с собственным кадастровым номером, не доля. В пешей доступности от метро, что делает эту недвижимость очень привлекательной как для собственного проживания, так и для инвестиций в арендный бизнес. Есть почтовый ящик. Максимально рационально оборудованы для удобства в использовании. Приличный ремонт. Спальное место оборудовано на втором ярусе. Просмотр возможен в любое время по предварительной договорённости. По всем вопросам звоните, всё расскажу. Один собственник, без обременений, быстрый выход на сделку. Эта уникальная возможность предлагает не просто квадратные метры, а полноценное жилье с юридической чистотой и всеми преимуществами городской жизни. Отсутствие долевой собственности гарантирует полную свободу распоряжения вашей собственностью, исключая любые споры и сложности, связанные с совместным владением. Близость к метро это не просто удобство, это инвестиция в ваше время и мобильность, позволяющая легко добраться до любой точки города, будь то работа, учеба или досуг. Для тех, кто видит потенциал в сдаче недвижимости в аренду, такое расположение является ключевым фактором высокой ликвидности и стабильного дохода, ведь арендаторы всегда ценят доступность транспортной инфраструктуры. Наличие собственного почтового ящика подчеркивает статус полноценного жилого объекта, обеспечивая комфорт в получении корреспонденции. Каждый сантиметр пространства продуман с целью максимальной функциональности и эргономики, что особенно ощущается в спальной зоне, где грамотно организованный второй ярус освобождает ценное место для других зон, будь то рабочее пространство или зона отдыха. Современный и аккуратный ремонт создает приятную атмосферу и не требует дополнительных вложений, позволяя вам сразу же наслаждаться комфортом нового дома или приступить к получению прибыли от аренды. Мы ценим ваше время, поэтому готовы организовать просмотр в удобное для вас время, достаточно лишь предварительно согласовать детали. Не стесняйтесь обращаться по телефону я с удовольствием отвечу на все ваши вопросы и предоставлю исчерпывающую информацию, развеяв любые сомнения. Прозрачность сделки и отсутствие каких-либо юридических ограничений делают этот объект идеальным выбором для тех, кто ценит надежность и оперативность. Лот 3917</t>
        </is>
      </c>
      <c r="M136" s="0" t="inlineStr">
        <is>
          <t>Продам</t>
        </is>
      </c>
      <c r="N136" s="0" t="inlineStr">
        <is>
          <t>Недвижимость</t>
        </is>
      </c>
      <c r="O136" s="0" t="inlineStr">
        <is>
          <t>Коммерческая недвижимость</t>
        </is>
      </c>
      <c r="P136" s="0" t="n">
        <v>325937324</v>
      </c>
      <c r="Q136" s="0" t="inlineStr">
        <is>
          <t>cian.ru</t>
        </is>
      </c>
      <c r="R136" s="0" t="n">
        <v>55.861716</v>
      </c>
      <c r="S136" s="0" t="n">
        <v>37.672693</v>
      </c>
      <c r="T136" s="0"/>
      <c r="U136" s="0" t="inlineStr">
        <is>
          <t>Этаж=1|Этажность здания=5|Тип объявления=Продам|Вид объекта=Помещение свободного назначения|Общая площадь=15</t>
        </is>
      </c>
      <c r="V136" s="0" t="inlineStr">
        <is>
          <t>https://www.cian.ru/sale/commercial/325937324</t>
        </is>
      </c>
      <c r="W136" s="0" t="inlineStr">
        <is>
          <t>https://images.cdn-cian.ru/images/2776146773-1.jpg,https://images.cdn-cian.ru/images/2776146779-1.jpg,https://images.cdn-cian.ru/images/2776146786-1.jpg,https://images.cdn-cian.ru/images/2776146813-1.jpg,https://images.cdn-cian.ru/images/2776146822-1.jpg,https://images.cdn-cian.ru/images/2776146838-1.jpg,https://images.cdn-cian.ru/images/2776146848-1.jpg,https://images.cdn-cian.ru/images/2776146852-1.jpg,https://images.cdn-cian.ru/images/2776146865-1.jpg,https://images.cdn-cian.ru/images/2776146891-1.jpg,https://images.cdn-cian.ru/images/2776146918-1.jpg</t>
        </is>
      </c>
      <c r="X136" s="0" t="inlineStr">
        <is>
          <t>не определен</t>
        </is>
      </c>
      <c r="Y136" s="0" t="inlineStr">
        <is>
          <t>да</t>
        </is>
      </c>
      <c r="Z136" s="0" t="n">
        <v>1.333</v>
      </c>
    </row>
    <row collapsed="false" customFormat="false" customHeight="false" hidden="false" ht="12.1" outlineLevel="0" r="137">
      <c r="A137" s="0" t="inlineStr">
        <is>
          <t>Помещение свободного назначения в Москва Фестивальная ул., 15К2 (3 м²)</t>
        </is>
      </c>
      <c r="B137" s="0" t="n">
        <v>729000</v>
      </c>
      <c r="C137" s="0" t="inlineStr">
        <is>
          <t>2026-02-25 03:54:00</t>
        </is>
      </c>
      <c r="D137" s="0" t="n">
        <v>89339380650</v>
      </c>
      <c r="E137" s="0" t="inlineStr">
        <is>
          <t>не определен</t>
        </is>
      </c>
      <c r="F137" s="0" t="inlineStr">
        <is>
          <t>ГИС Торги</t>
        </is>
      </c>
      <c r="G137" s="0" t="inlineStr">
        <is>
          <t>Агентство</t>
        </is>
      </c>
      <c r="H137" s="0" t="inlineStr">
        <is>
          <t>Москва</t>
        </is>
      </c>
      <c r="I137" s="0" t="inlineStr">
        <is>
          <t>Москва</t>
        </is>
      </c>
      <c r="J137" s="0" t="inlineStr">
        <is>
          <t>Речной вокзал</t>
        </is>
      </c>
      <c r="K137" s="0" t="inlineStr">
        <is>
          <t>Фестивальная ул., 15К2</t>
        </is>
      </c>
      <c r="L137" s="0" t="inlineStr">
        <is>
          <t>Данные получены с сайта ГИС Торги. Продажа имущества, находящегося в собственности города Москвы, нежилое помещение по адресу: г. Москва, ул. Фестивальная, д. 15, корп. 2, пом. 49К, площадью 3,2 кв. м (подземный этаж -1), кадастровый номер: 77:09:0001009:21074</t>
        </is>
      </c>
      <c r="M137" s="0" t="inlineStr">
        <is>
          <t>Продам</t>
        </is>
      </c>
      <c r="N137" s="0" t="inlineStr">
        <is>
          <t>Недвижимость</t>
        </is>
      </c>
      <c r="O137" s="0" t="inlineStr">
        <is>
          <t>Коммерческая недвижимость</t>
        </is>
      </c>
      <c r="P137" s="0" t="n">
        <v>325910092</v>
      </c>
      <c r="Q137" s="0" t="inlineStr">
        <is>
          <t>cian.ru</t>
        </is>
      </c>
      <c r="R137" s="0" t="n">
        <v>55.858518</v>
      </c>
      <c r="S137" s="0" t="n">
        <v>37.47501</v>
      </c>
      <c r="T137" s="0"/>
      <c r="U137" s="0" t="inlineStr">
        <is>
          <t>Этажность здания=23|Тип объявления=Продам|Вид объекта=Помещение свободного назначения|Общая площадь=3</t>
        </is>
      </c>
      <c r="V137" s="0" t="inlineStr">
        <is>
          <t>https://www.cian.ru/sale/commercial/325910092</t>
        </is>
      </c>
      <c r="W137" s="0" t="inlineStr">
        <is>
          <t>https://images.cdn-cian.ru/images/2774722811-1.jpg,https://images.cdn-cian.ru/images/2774722821-1.jpg,https://images.cdn-cian.ru/images/2774722833-1.jpg,https://images.cdn-cian.ru/images/2774722844-1.jpg,https://images.cdn-cian.ru/images/2774722856-1.jpg,https://images.cdn-cian.ru/images/2774722865-1.jpg,https://images.cdn-cian.ru/images/2774722867-1.jpg,https://images.cdn-cian.ru/images/2774722879-1.jpg,https://images.cdn-cian.ru/images/2774722886-1.jpg,https://images.cdn-cian.ru/images/2774722889-1.jpg,https://images.cdn-cian.ru/images/2774722897-1.jpg,https://images.cdn-cian.ru/images/2774722899-1.jpg,https://images.cdn-cian.ru/images/2774722903-1.jpg,https://images.cdn-cian.ru/images/2774722910-1.jpg</t>
        </is>
      </c>
      <c r="X137" s="0" t="inlineStr">
        <is>
          <t>не определен</t>
        </is>
      </c>
      <c r="Y137" s="0" t="inlineStr">
        <is>
          <t>да</t>
        </is>
      </c>
      <c r="Z137" s="0" t="n">
        <v>0.5</v>
      </c>
    </row>
    <row collapsed="false" customFormat="false" customHeight="false" hidden="false" ht="12.1" outlineLevel="0" r="138">
      <c r="A138" s="0" t="inlineStr">
        <is>
          <t>Помещение свободного назначения в Москва Дмитровское ш., 169К3 (102 м²)</t>
        </is>
      </c>
      <c r="B138" s="0" t="n">
        <v>17997000</v>
      </c>
      <c r="C138" s="0" t="inlineStr">
        <is>
          <t>2026-02-25 03:54:00</t>
        </is>
      </c>
      <c r="D138" s="0" t="n">
        <v>89339380650</v>
      </c>
      <c r="E138" s="0" t="inlineStr">
        <is>
          <t>не определен</t>
        </is>
      </c>
      <c r="F138" s="0" t="inlineStr">
        <is>
          <t>ГИС Торги</t>
        </is>
      </c>
      <c r="G138" s="0" t="inlineStr">
        <is>
          <t>Агентство</t>
        </is>
      </c>
      <c r="H138" s="0" t="inlineStr">
        <is>
          <t>Москва</t>
        </is>
      </c>
      <c r="I138" s="0" t="inlineStr">
        <is>
          <t>Москва</t>
        </is>
      </c>
      <c r="J138" s="0" t="inlineStr">
        <is>
          <t>Физтех</t>
        </is>
      </c>
      <c r="K138" s="0" t="inlineStr">
        <is>
          <t>Дмитровское ш., 169К3</t>
        </is>
      </c>
      <c r="L138" s="0" t="inlineStr">
        <is>
          <t>Данные получены с сайта ГИС Торги. Аукцион в электронной форме по продаже нежилого помещения, закреплённого за КП  УГС  на праве оперативного управления, по адресу: г. Москва, Дмитровское шоссе, д. 169, корп. 3, помещение 12/1 (XVII), этаж 1, площадью 102,10 кв. м, кадастровый номер 77:02:0025012:4645</t>
        </is>
      </c>
      <c r="M138" s="0" t="inlineStr">
        <is>
          <t>Продам</t>
        </is>
      </c>
      <c r="N138" s="0" t="inlineStr">
        <is>
          <t>Недвижимость</t>
        </is>
      </c>
      <c r="O138" s="0" t="inlineStr">
        <is>
          <t>Коммерческая недвижимость</t>
        </is>
      </c>
      <c r="P138" s="0" t="n">
        <v>325755360</v>
      </c>
      <c r="Q138" s="0" t="inlineStr">
        <is>
          <t>cian.ru</t>
        </is>
      </c>
      <c r="R138" s="0" t="n">
        <v>55.932344</v>
      </c>
      <c r="S138" s="0" t="n">
        <v>37.542931</v>
      </c>
      <c r="T138" s="0"/>
      <c r="U138" s="0" t="inlineStr">
        <is>
          <t>Этажность здания=17|Тип объявления=Продам|Вид объекта=Помещение свободного назначения|Общая площадь=102</t>
        </is>
      </c>
      <c r="V138" s="0" t="inlineStr">
        <is>
          <t>https://www.cian.ru/sale/commercial/325755360</t>
        </is>
      </c>
      <c r="W138" s="0" t="inlineStr">
        <is>
          <t>https://images.cdn-cian.ru/images/2769588257-1.jpg,https://images.cdn-cian.ru/images/2769588299-1.jpg,https://images.cdn-cian.ru/images/2769588346-1.jpg,https://images.cdn-cian.ru/images/2769588373-1.jpg,https://images.cdn-cian.ru/images/2769588406-1.jpg,https://images.cdn-cian.ru/images/2769588438-1.jpg,https://images.cdn-cian.ru/images/2769588469-1.jpg,https://images.cdn-cian.ru/images/2769588514-1.jpg,https://images.cdn-cian.ru/images/2769588544-1.jpg,https://images.cdn-cian.ru/images/2769588577-1.jpg,https://images.cdn-cian.ru/images/2769588618-1.jpg,https://images.cdn-cian.ru/images/2769588642-1.jpg,https://images.cdn-cian.ru/images/2769588680-1.jpg,https://images.cdn-cian.ru/images/2769588693-1.jpg,https://images.cdn-cian.ru/images/2769588716-1.jpg,https://images.cdn-cian.ru/images/2769588736-1.jpg</t>
        </is>
      </c>
      <c r="X138" s="0" t="inlineStr">
        <is>
          <t>не определен</t>
        </is>
      </c>
      <c r="Y138" s="0" t="inlineStr">
        <is>
          <t>да</t>
        </is>
      </c>
      <c r="Z138" s="0" t="n">
        <v>1.167</v>
      </c>
    </row>
    <row collapsed="false" customFormat="false" customHeight="false" hidden="false" ht="12.1" outlineLevel="0" r="139">
      <c r="A139" s="0" t="inlineStr">
        <is>
          <t>Помещение свободного назначения в Москва Старомарьинское ш., 13 (139 м²)</t>
        </is>
      </c>
      <c r="B139" s="0" t="n">
        <v>32139000</v>
      </c>
      <c r="C139" s="0" t="inlineStr">
        <is>
          <t>2026-02-25 03:54:00</t>
        </is>
      </c>
      <c r="D139" s="0" t="n">
        <v>89339380650</v>
      </c>
      <c r="E139" s="0" t="inlineStr">
        <is>
          <t>не определен</t>
        </is>
      </c>
      <c r="F139" s="0" t="inlineStr">
        <is>
          <t>ГИС Торги</t>
        </is>
      </c>
      <c r="G139" s="0" t="inlineStr">
        <is>
          <t>Агентство</t>
        </is>
      </c>
      <c r="H139" s="0" t="inlineStr">
        <is>
          <t>Москва</t>
        </is>
      </c>
      <c r="I139" s="0" t="inlineStr">
        <is>
          <t>Москва</t>
        </is>
      </c>
      <c r="J139" s="0" t="inlineStr">
        <is>
          <t>Марьина Роща</t>
        </is>
      </c>
      <c r="K139" s="0" t="inlineStr">
        <is>
          <t>Старомарьинское ш., 13</t>
        </is>
      </c>
      <c r="L139" s="0" t="inlineStr">
        <is>
          <t>Данные получены с сайта ГИС Торги. Аукцион в электронной форме по продаже нежилого помещения, закреплённого за КП  УГС  на праве оперативного управления, по адресу: г. Москва, Старомарьинское шоссе, д. 13, помещение 3/1 (IV), этаж 1, площадью 138,90 кв. м, кадастровый номер 77:02:0021009:2266</t>
        </is>
      </c>
      <c r="M139" s="0" t="inlineStr">
        <is>
          <t>Продам</t>
        </is>
      </c>
      <c r="N139" s="0" t="inlineStr">
        <is>
          <t>Недвижимость</t>
        </is>
      </c>
      <c r="O139" s="0" t="inlineStr">
        <is>
          <t>Коммерческая недвижимость</t>
        </is>
      </c>
      <c r="P139" s="0" t="n">
        <v>325755355</v>
      </c>
      <c r="Q139" s="0" t="inlineStr">
        <is>
          <t>cian.ru</t>
        </is>
      </c>
      <c r="R139" s="0" t="n">
        <v>55.80482</v>
      </c>
      <c r="S139" s="0" t="n">
        <v>37.611733</v>
      </c>
      <c r="T139" s="0"/>
      <c r="U139" s="0" t="inlineStr">
        <is>
          <t>Этажность здания=14|Тип объявления=Продам|Вид объекта=Помещение свободного назначения|Общая площадь=139</t>
        </is>
      </c>
      <c r="V139" s="0" t="inlineStr">
        <is>
          <t>https://www.cian.ru/sale/commercial/325755355</t>
        </is>
      </c>
      <c r="W139" s="0" t="inlineStr">
        <is>
          <t>https://images.cdn-cian.ru/images/2769579656-1.jpg,https://images.cdn-cian.ru/images/2769579665-1.jpg,https://images.cdn-cian.ru/images/2769579691-1.jpg,https://images.cdn-cian.ru/images/2769579701-1.jpg,https://images.cdn-cian.ru/images/2769579725-1.jpg,https://images.cdn-cian.ru/images/2769579736-1.jpg,https://images.cdn-cian.ru/images/2769579746-1.jpg,https://images.cdn-cian.ru/images/2769579764-1.jpg,https://images.cdn-cian.ru/images/2769579771-1.jpg,https://images.cdn-cian.ru/images/2769579794-1.jpg,https://images.cdn-cian.ru/images/2769579825-1.jpg,https://images.cdn-cian.ru/images/2769579834-1.jpg,https://images.cdn-cian.ru/images/2769579853-1.jpg,https://images.cdn-cian.ru/images/2769579887-1.jpg,https://images.cdn-cian.ru/images/2769579917-1.jpg,https://images.cdn-cian.ru/images/2769579948-1.jpg,https://images.cdn-cian.ru/images/2769579981-1.jpg</t>
        </is>
      </c>
      <c r="X139" s="0" t="inlineStr">
        <is>
          <t>не определен</t>
        </is>
      </c>
      <c r="Y139" s="0" t="inlineStr">
        <is>
          <t>да</t>
        </is>
      </c>
      <c r="Z139" s="0" t="n">
        <v>0.75</v>
      </c>
    </row>
    <row collapsed="false" customFormat="false" customHeight="false" hidden="false" ht="12.1" outlineLevel="0" r="140">
      <c r="A140" s="0" t="inlineStr">
        <is>
          <t>Помещение свободного назначения в Москва Фестивальная ул., 15К2 (3 м²)</t>
        </is>
      </c>
      <c r="B140" s="0" t="n">
        <v>729000</v>
      </c>
      <c r="C140" s="0" t="inlineStr">
        <is>
          <t>2026-02-25 03:54:00</t>
        </is>
      </c>
      <c r="D140" s="0" t="n">
        <v>89339380650</v>
      </c>
      <c r="E140" s="0" t="inlineStr">
        <is>
          <t>не определен</t>
        </is>
      </c>
      <c r="F140" s="0" t="inlineStr">
        <is>
          <t>ГИС Торги</t>
        </is>
      </c>
      <c r="G140" s="0" t="inlineStr">
        <is>
          <t>Агентство</t>
        </is>
      </c>
      <c r="H140" s="0" t="inlineStr">
        <is>
          <t>Москва</t>
        </is>
      </c>
      <c r="I140" s="0" t="inlineStr">
        <is>
          <t>Москва</t>
        </is>
      </c>
      <c r="J140" s="0" t="inlineStr">
        <is>
          <t>Речной вокзал</t>
        </is>
      </c>
      <c r="K140" s="0" t="inlineStr">
        <is>
          <t>Фестивальная ул., 15К2</t>
        </is>
      </c>
      <c r="L140" s="0" t="inlineStr">
        <is>
          <t>Данные получены с сайта ГИС Торги. Продажа имущества, находящегося в собственности города Москвы, нежилое помещение по адресу: г. Москва, ул. Фестивальная, д. 15, корп. 2, пом. 48К, площадью 3,2 кв. м (подземный этаж -1), кадастровый номер: 77:09:0001009:21073</t>
        </is>
      </c>
      <c r="M140" s="0" t="inlineStr">
        <is>
          <t>Продам</t>
        </is>
      </c>
      <c r="N140" s="0" t="inlineStr">
        <is>
          <t>Недвижимость</t>
        </is>
      </c>
      <c r="O140" s="0" t="inlineStr">
        <is>
          <t>Коммерческая недвижимость</t>
        </is>
      </c>
      <c r="P140" s="0" t="n">
        <v>325910077</v>
      </c>
      <c r="Q140" s="0" t="inlineStr">
        <is>
          <t>cian.ru</t>
        </is>
      </c>
      <c r="R140" s="0" t="n">
        <v>55.858518</v>
      </c>
      <c r="S140" s="0" t="n">
        <v>37.47501</v>
      </c>
      <c r="T140" s="0"/>
      <c r="U140" s="0" t="inlineStr">
        <is>
          <t>Этажность здания=23|Тип объявления=Продам|Вид объекта=Помещение свободного назначения|Общая площадь=3</t>
        </is>
      </c>
      <c r="V140" s="0" t="inlineStr">
        <is>
          <t>https://www.cian.ru/sale/commercial/325910077</t>
        </is>
      </c>
      <c r="W140" s="0" t="inlineStr">
        <is>
          <t>https://images.cdn-cian.ru/images/2774731841-1.jpg,https://images.cdn-cian.ru/images/2774725807-1.jpg,https://images.cdn-cian.ru/images/2774725833-1.jpg,https://images.cdn-cian.ru/images/2774725841-1.jpg,https://images.cdn-cian.ru/images/2774725846-1.jpg,https://images.cdn-cian.ru/images/2774725848-1.jpg,https://images.cdn-cian.ru/images/2774725850-1.jpg,https://images.cdn-cian.ru/images/2774725854-1.jpg,https://images.cdn-cian.ru/images/2774723130-1.jpg,https://images.cdn-cian.ru/images/2774723131-1.jpg,https://images.cdn-cian.ru/images/2774723134-1.jpg,https://images.cdn-cian.ru/images/2774723136-1.jpg,https://images.cdn-cian.ru/images/2774723138-1.jpg,https://images.cdn-cian.ru/images/2774723140-1.jpg</t>
        </is>
      </c>
      <c r="X140" s="0" t="inlineStr">
        <is>
          <t>не определен</t>
        </is>
      </c>
      <c r="Y140" s="0" t="inlineStr">
        <is>
          <t>да</t>
        </is>
      </c>
      <c r="Z140" s="0" t="n">
        <v>0.5</v>
      </c>
    </row>
    <row collapsed="false" customFormat="false" customHeight="false" hidden="false" ht="12.1" outlineLevel="0" r="141">
      <c r="A141" s="0" t="inlineStr">
        <is>
          <t>Помещение свободного назначения в Москва Фестивальная ул., 15К2 (4 м²)</t>
        </is>
      </c>
      <c r="B141" s="0" t="n">
        <v>862000</v>
      </c>
      <c r="C141" s="0" t="inlineStr">
        <is>
          <t>2026-02-25 03:54:00</t>
        </is>
      </c>
      <c r="D141" s="0" t="n">
        <v>89339380650</v>
      </c>
      <c r="E141" s="0" t="inlineStr">
        <is>
          <t>не определен</t>
        </is>
      </c>
      <c r="F141" s="0" t="inlineStr">
        <is>
          <t>ГИС Торги</t>
        </is>
      </c>
      <c r="G141" s="0" t="inlineStr">
        <is>
          <t>Агентство</t>
        </is>
      </c>
      <c r="H141" s="0" t="inlineStr">
        <is>
          <t>Москва</t>
        </is>
      </c>
      <c r="I141" s="0" t="inlineStr">
        <is>
          <t>Москва</t>
        </is>
      </c>
      <c r="J141" s="0" t="inlineStr">
        <is>
          <t>Речной вокзал</t>
        </is>
      </c>
      <c r="K141" s="0" t="inlineStr">
        <is>
          <t>Фестивальная ул., 15К2</t>
        </is>
      </c>
      <c r="L141" s="0" t="inlineStr">
        <is>
          <t>Данные получены с сайта ГИС Торги. Продажа имущества, находящегося в собственности города Москвы, нежилое помещение по адресу: г. Москва, ул. Фестивальная, д. 15, корп. 2, пом. 47К, площадью 4 кв. м (подземный этаж -1), кадастровый номер: 77:09:0001009:21072</t>
        </is>
      </c>
      <c r="M141" s="0" t="inlineStr">
        <is>
          <t>Продам</t>
        </is>
      </c>
      <c r="N141" s="0" t="inlineStr">
        <is>
          <t>Недвижимость</t>
        </is>
      </c>
      <c r="O141" s="0" t="inlineStr">
        <is>
          <t>Коммерческая недвижимость</t>
        </is>
      </c>
      <c r="P141" s="0" t="n">
        <v>325910035</v>
      </c>
      <c r="Q141" s="0" t="inlineStr">
        <is>
          <t>cian.ru</t>
        </is>
      </c>
      <c r="R141" s="0" t="n">
        <v>55.858518</v>
      </c>
      <c r="S141" s="0" t="n">
        <v>37.47501</v>
      </c>
      <c r="T141" s="0"/>
      <c r="U141" s="0" t="inlineStr">
        <is>
          <t>Этажность здания=23|Тип объявления=Продам|Вид объекта=Помещение свободного назначения|Общая площадь=4</t>
        </is>
      </c>
      <c r="V141" s="0" t="inlineStr">
        <is>
          <t>https://www.cian.ru/sale/commercial/325910035</t>
        </is>
      </c>
      <c r="W141" s="0" t="inlineStr">
        <is>
          <t>https://images.cdn-cian.ru/images/2774731857-1.jpg,https://images.cdn-cian.ru/images/2774731869-1.jpg,https://images.cdn-cian.ru/images/2774731875-1.jpg,https://images.cdn-cian.ru/images/2774731878-1.jpg,https://images.cdn-cian.ru/images/2774731879-1.jpg,https://images.cdn-cian.ru/images/2774731880-1.jpg,https://images.cdn-cian.ru/images/2774726033-1.jpg,https://images.cdn-cian.ru/images/2774726041-1.jpg,https://images.cdn-cian.ru/images/2774726045-1.jpg,https://images.cdn-cian.ru/images/2774723152-1.jpg,https://images.cdn-cian.ru/images/2774723164-1.jpg,https://images.cdn-cian.ru/images/2774723175-1.jpg,https://images.cdn-cian.ru/images/2774723177-1.jpg,https://images.cdn-cian.ru/images/2774723178-1.jpg</t>
        </is>
      </c>
      <c r="X141" s="0" t="inlineStr">
        <is>
          <t>не определен</t>
        </is>
      </c>
      <c r="Y141" s="0" t="inlineStr">
        <is>
          <t>да</t>
        </is>
      </c>
      <c r="Z141" s="0" t="n">
        <v>0.5</v>
      </c>
    </row>
    <row collapsed="false" customFormat="false" customHeight="false" hidden="false" ht="12.1" outlineLevel="0" r="142">
      <c r="A142" s="0" t="inlineStr">
        <is>
          <t>Помещение свободного назначения в Москва Сиреневый бул., 3К5 (84 м²)</t>
        </is>
      </c>
      <c r="B142" s="0" t="n">
        <v>12711000</v>
      </c>
      <c r="C142" s="0" t="inlineStr">
        <is>
          <t>2026-02-25 03:53:59</t>
        </is>
      </c>
      <c r="D142" s="0" t="n">
        <v>89339380650</v>
      </c>
      <c r="E142" s="0" t="inlineStr">
        <is>
          <t>не определен</t>
        </is>
      </c>
      <c r="F142" s="0" t="inlineStr">
        <is>
          <t>ГИС Торги</t>
        </is>
      </c>
      <c r="G142" s="0" t="inlineStr">
        <is>
          <t>Агентство</t>
        </is>
      </c>
      <c r="H142" s="0" t="inlineStr">
        <is>
          <t>Москва</t>
        </is>
      </c>
      <c r="I142" s="0" t="inlineStr">
        <is>
          <t>Москва</t>
        </is>
      </c>
      <c r="J142" s="0" t="inlineStr">
        <is>
          <t>Черкизовская</t>
        </is>
      </c>
      <c r="K142" s="0" t="inlineStr">
        <is>
          <t>Сиреневый бул., 3К5</t>
        </is>
      </c>
      <c r="L142" s="0" t="inlineStr">
        <is>
          <t>Данные получены с сайта ГИС Торги. Продажа имущества, находящегося в собственности города Москвы, нежилое помещение по адресу: г. Москва, бульв. Сиреневый, д. 3, корп. 5, площадью 83,6 кв. м (Этаж 1), кадастровый номер: 77:03:0005002:8255</t>
        </is>
      </c>
      <c r="M142" s="0" t="inlineStr">
        <is>
          <t>Продам</t>
        </is>
      </c>
      <c r="N142" s="0" t="inlineStr">
        <is>
          <t>Недвижимость</t>
        </is>
      </c>
      <c r="O142" s="0" t="inlineStr">
        <is>
          <t>Коммерческая недвижимость</t>
        </is>
      </c>
      <c r="P142" s="0" t="n">
        <v>325849133</v>
      </c>
      <c r="Q142" s="0" t="inlineStr">
        <is>
          <t>cian.ru</t>
        </is>
      </c>
      <c r="R142" s="0" t="n">
        <v>55.803762</v>
      </c>
      <c r="S142" s="0" t="n">
        <v>37.769936</v>
      </c>
      <c r="T142" s="0"/>
      <c r="U142" s="0" t="inlineStr">
        <is>
          <t>Этажность здания=9|Тип объявления=Продам|Вид объекта=Помещение свободного назначения|Общая площадь=84</t>
        </is>
      </c>
      <c r="V142" s="0" t="inlineStr">
        <is>
          <t>https://www.cian.ru/sale/commercial/325849133</t>
        </is>
      </c>
      <c r="W142" s="0" t="inlineStr">
        <is>
          <t>https://images.cdn-cian.ru/images/2772483250-1.jpg,https://images.cdn-cian.ru/images/2772483292-1.jpg,https://images.cdn-cian.ru/images/2772483338-1.jpg,https://images.cdn-cian.ru/images/2772483377-1.jpg,https://images.cdn-cian.ru/images/2772483418-1.jpg,https://images.cdn-cian.ru/images/2772483456-1.jpg,https://images.cdn-cian.ru/images/2772483540-1.jpg,https://images.cdn-cian.ru/images/2772483545-1.jpg,https://images.cdn-cian.ru/images/2772483562-1.jpg,https://images.cdn-cian.ru/images/2772483584-1.jpg,https://images.cdn-cian.ru/images/2772483599-1.jpg,https://images.cdn-cian.ru/images/2772483612-1.jpg,https://images.cdn-cian.ru/images/2772483628-1.jpg,https://images.cdn-cian.ru/images/2772483640-1.jpg,https://images.cdn-cian.ru/images/2772483648-1.jpg,https://images.cdn-cian.ru/images/2772483663-1.jpg,https://images.cdn-cian.ru/images/2772483673-1.jpg,https://images.cdn-cian.ru/images/2772483683-1.jpg</t>
        </is>
      </c>
      <c r="X142" s="0" t="inlineStr">
        <is>
          <t>не определен</t>
        </is>
      </c>
      <c r="Y142" s="0" t="inlineStr">
        <is>
          <t>да</t>
        </is>
      </c>
      <c r="Z142" s="0" t="n">
        <v>1.917</v>
      </c>
    </row>
    <row collapsed="false" customFormat="false" customHeight="false" hidden="false" ht="12.1" outlineLevel="0" r="143">
      <c r="A143" s="0" t="inlineStr">
        <is>
          <t>Помещение свободного назначения в Москва ул. Маресьева, 10к1 (50 м²)</t>
        </is>
      </c>
      <c r="B143" s="0" t="n">
        <v>9961000</v>
      </c>
      <c r="C143" s="0" t="inlineStr">
        <is>
          <t>2026-02-25 03:53:59</t>
        </is>
      </c>
      <c r="D143" s="0" t="n">
        <v>89339380650</v>
      </c>
      <c r="E143" s="0" t="inlineStr">
        <is>
          <t>не определен</t>
        </is>
      </c>
      <c r="F143" s="0" t="inlineStr">
        <is>
          <t>ГИС Торги</t>
        </is>
      </c>
      <c r="G143" s="0" t="inlineStr">
        <is>
          <t>Агентство</t>
        </is>
      </c>
      <c r="H143" s="0" t="inlineStr">
        <is>
          <t>Москва</t>
        </is>
      </c>
      <c r="I143" s="0" t="inlineStr">
        <is>
          <t>Москва</t>
        </is>
      </c>
      <c r="J143" s="0" t="inlineStr">
        <is>
          <t>Некрасовка</t>
        </is>
      </c>
      <c r="K143" s="0" t="inlineStr">
        <is>
          <t>ул. Маресьева, 10к1</t>
        </is>
      </c>
      <c r="L143" s="0" t="inlineStr">
        <is>
          <t>Данные получены с сайта ГИС Торги. Аукцион в электронной форме по продаже нежилого помещения, закреплённого за КП  УГС  на праве оперативного управления, по адресу: г. Москва, ул. Маресьева, д. 10, корп. 1, помещение 34Н, этаж 1, площадью 50,40 кв. м, кадастровый номер 77:16:0010105:32494</t>
        </is>
      </c>
      <c r="M143" s="0" t="inlineStr">
        <is>
          <t>Продам</t>
        </is>
      </c>
      <c r="N143" s="0" t="inlineStr">
        <is>
          <t>Недвижимость</t>
        </is>
      </c>
      <c r="O143" s="0" t="inlineStr">
        <is>
          <t>Коммерческая недвижимость</t>
        </is>
      </c>
      <c r="P143" s="0" t="n">
        <v>325755354</v>
      </c>
      <c r="Q143" s="0" t="inlineStr">
        <is>
          <t>cian.ru</t>
        </is>
      </c>
      <c r="R143" s="0" t="n">
        <v>55.711828</v>
      </c>
      <c r="S143" s="0" t="n">
        <v>37.939412</v>
      </c>
      <c r="T143" s="0"/>
      <c r="U143" s="0" t="inlineStr">
        <is>
          <t>Этажность здания=17|Тип объявления=Продам|Вид объекта=Помещение свободного назначения|Общая площадь=50</t>
        </is>
      </c>
      <c r="V143" s="0" t="inlineStr">
        <is>
          <t>https://www.cian.ru/sale/commercial/325755354</t>
        </is>
      </c>
      <c r="W143" s="0" t="inlineStr">
        <is>
          <t>https://images.cdn-cian.ru/images/2769586956-1.jpg,https://images.cdn-cian.ru/images/2769586990-1.jpg,https://images.cdn-cian.ru/images/2769587038-1.jpg,https://images.cdn-cian.ru/images/2769587078-1.jpg,https://images.cdn-cian.ru/images/2769587112-1.jpg,https://images.cdn-cian.ru/images/2769587168-1.jpg,https://images.cdn-cian.ru/images/2769587243-1.jpg,https://images.cdn-cian.ru/images/2769587314-1.jpg,https://images.cdn-cian.ru/images/2769587385-1.jpg,https://images.cdn-cian.ru/images/2769587447-1.jpg,https://images.cdn-cian.ru/images/2769587505-1.jpg,https://images.cdn-cian.ru/images/2769587563-1.jpg</t>
        </is>
      </c>
      <c r="X143" s="0" t="inlineStr">
        <is>
          <t>не определен</t>
        </is>
      </c>
      <c r="Y143" s="0" t="inlineStr">
        <is>
          <t>да</t>
        </is>
      </c>
      <c r="Z143" s="0" t="n">
        <v>1.417</v>
      </c>
    </row>
    <row collapsed="false" customFormat="false" customHeight="false" hidden="false" ht="12.1" outlineLevel="0" r="144">
      <c r="A144" s="0" t="inlineStr">
        <is>
          <t>Помещение свободного назначения в Москва Дмитровское ш., 169К8 (100 м²)</t>
        </is>
      </c>
      <c r="B144" s="0" t="n">
        <v>17476000</v>
      </c>
      <c r="C144" s="0" t="inlineStr">
        <is>
          <t>2026-02-25 03:53:59</t>
        </is>
      </c>
      <c r="D144" s="0" t="n">
        <v>89339380650</v>
      </c>
      <c r="E144" s="0" t="inlineStr">
        <is>
          <t>не определен</t>
        </is>
      </c>
      <c r="F144" s="0" t="inlineStr">
        <is>
          <t>ГИС Торги</t>
        </is>
      </c>
      <c r="G144" s="0" t="inlineStr">
        <is>
          <t>Агентство</t>
        </is>
      </c>
      <c r="H144" s="0" t="inlineStr">
        <is>
          <t>Москва</t>
        </is>
      </c>
      <c r="I144" s="0" t="inlineStr">
        <is>
          <t>Москва</t>
        </is>
      </c>
      <c r="J144" s="0" t="inlineStr">
        <is>
          <t>Физтех</t>
        </is>
      </c>
      <c r="K144" s="0" t="inlineStr">
        <is>
          <t>Дмитровское ш., 169К8</t>
        </is>
      </c>
      <c r="L144" s="0" t="inlineStr">
        <is>
          <t>Данные получены с сайта ГИС Торги. Аукцион в электронной форме по продаже нежилого помещения, закреплённого за КП  УГС  на праве оперативного управления, по адресу: г. Москва, Дмитровское шоссе, д. 169, корп. 8, помещение 16/1 (XVI), этаж 1, площадью 99,70 кв. м, кадастровый номер 77:02:0025012:3138</t>
        </is>
      </c>
      <c r="M144" s="0" t="inlineStr">
        <is>
          <t>Продам</t>
        </is>
      </c>
      <c r="N144" s="0" t="inlineStr">
        <is>
          <t>Недвижимость</t>
        </is>
      </c>
      <c r="O144" s="0" t="inlineStr">
        <is>
          <t>Коммерческая недвижимость</t>
        </is>
      </c>
      <c r="P144" s="0" t="n">
        <v>325755352</v>
      </c>
      <c r="Q144" s="0" t="inlineStr">
        <is>
          <t>cian.ru</t>
        </is>
      </c>
      <c r="R144" s="0" t="n">
        <v>55.93126</v>
      </c>
      <c r="S144" s="0" t="n">
        <v>37.540084</v>
      </c>
      <c r="T144" s="0"/>
      <c r="U144" s="0" t="inlineStr">
        <is>
          <t>Этажность здания=17|Тип объявления=Продам|Вид объекта=Помещение свободного назначения|Общая площадь=100</t>
        </is>
      </c>
      <c r="V144" s="0" t="inlineStr">
        <is>
          <t>https://www.cian.ru/sale/commercial/325755352</t>
        </is>
      </c>
      <c r="W144" s="0" t="inlineStr">
        <is>
          <t>https://images.cdn-cian.ru/images/2769582653-1.jpg,https://images.cdn-cian.ru/images/2769582690-1.jpg,https://images.cdn-cian.ru/images/2769582726-1.jpg,https://images.cdn-cian.ru/images/2769582789-1.jpg,https://images.cdn-cian.ru/images/2769582879-1.jpg,https://images.cdn-cian.ru/images/2769583002-1.jpg,https://images.cdn-cian.ru/images/2769583090-1.jpg,https://images.cdn-cian.ru/images/2769583210-1.jpg,https://images.cdn-cian.ru/images/2769583277-1.jpg,https://images.cdn-cian.ru/images/2769583316-1.jpg,https://images.cdn-cian.ru/images/2769583392-1.jpg,https://images.cdn-cian.ru/images/2769583484-1.jpg,https://images.cdn-cian.ru/images/2769583545-1.jpg,https://images.cdn-cian.ru/images/2769583602-1.jpg,https://images.cdn-cian.ru/images/2769583679-1.jpg,https://images.cdn-cian.ru/images/2769583748-1.jpg,https://images.cdn-cian.ru/images/2769583837-1.jpg,https://images.cdn-cian.ru/images/2769583908-1.jpg,https://images.cdn-cian.ru/images/2769583959-1.jpg,https://images.cdn-cian.ru/images/2769583996-1.jpg,https://images.cdn-cian.ru/images/2769584032-1.jpg</t>
        </is>
      </c>
      <c r="X144" s="0" t="inlineStr">
        <is>
          <t>не определен</t>
        </is>
      </c>
      <c r="Y144" s="0" t="inlineStr">
        <is>
          <t>да</t>
        </is>
      </c>
      <c r="Z144" s="0" t="n">
        <v>1</v>
      </c>
    </row>
    <row collapsed="false" customFormat="false" customHeight="false" hidden="false" ht="12.1" outlineLevel="0" r="145">
      <c r="A145" s="0" t="inlineStr">
        <is>
          <t>Помещение свободного назначения в Москва Нижегородская ул., 32С15 (35 м²)</t>
        </is>
      </c>
      <c r="B145" s="0" t="n">
        <v>8383000</v>
      </c>
      <c r="C145" s="0" t="inlineStr">
        <is>
          <t>2026-02-25 03:53:58</t>
        </is>
      </c>
      <c r="D145" s="0" t="n">
        <v>89858839476</v>
      </c>
      <c r="E145" s="0" t="inlineStr">
        <is>
          <t>Мобильные ТелеСистемы</t>
        </is>
      </c>
      <c r="F145" s="0" t="inlineStr">
        <is>
          <t>Олег Рыбников (Простор-недвижимость)</t>
        </is>
      </c>
      <c r="G145" s="0" t="inlineStr">
        <is>
          <t>Агентство</t>
        </is>
      </c>
      <c r="H145" s="0" t="inlineStr">
        <is>
          <t>Москва</t>
        </is>
      </c>
      <c r="I145" s="0" t="inlineStr">
        <is>
          <t>Москва</t>
        </is>
      </c>
      <c r="J145" s="0" t="inlineStr">
        <is>
          <t>Калитники</t>
        </is>
      </c>
      <c r="K145" s="0" t="inlineStr">
        <is>
          <t>Нижегородская ул., 32С15</t>
        </is>
      </c>
      <c r="L145" s="0" t="inlineStr">
        <is>
          <t>Код объекта: 1072685. Пpодажа от Владельца здания МФК 3215. Продаются офисные помещения в многофункциональном комплексе бизнес-класса (МФК 3215) площадью 34,5 м² в сердце Москвы - в Таганском районе. Выполнена предчистовая отделка White box. Высокие потолки 3,2 метра. Есть подрядчики на выполнение ремонтных работ качественно и недорого. Комплекс находится под круглосуточной охраной и видеонаблюдением. Стильная входная группа с зоной ресепшен и отдельной зоной для приема гостей. Район с развитой инфраструктурой: магазины, кафе и рестораны, места для занятия спортом, парки и скверы. Несколько станций метро и МЦК в шаговой доступности. Комплекс расположен внутри ТТК. Помещения могут использоваться в качестве частных кабинетов, офисов, а также для сдачи в аренду. Арендная ставка составляет 80 - 95 тысяч рублей в месяц. Есть возможность купить вместе с апартаментами кладовое помещение, недорого. Свободная продажа, полная стоимость в ДКП, помощь в одобрении ипотеки на выгодных условиях. Звоните прямо сейчас </t>
        </is>
      </c>
      <c r="M145" s="0" t="inlineStr">
        <is>
          <t>Продам</t>
        </is>
      </c>
      <c r="N145" s="0" t="inlineStr">
        <is>
          <t>Недвижимость</t>
        </is>
      </c>
      <c r="O145" s="0" t="inlineStr">
        <is>
          <t>Коммерческая недвижимость</t>
        </is>
      </c>
      <c r="P145" s="0" t="n">
        <v>326738234</v>
      </c>
      <c r="Q145" s="0" t="inlineStr">
        <is>
          <t>cian.ru</t>
        </is>
      </c>
      <c r="R145" s="0" t="n">
        <v>55.736356</v>
      </c>
      <c r="S145" s="0" t="n">
        <v>37.694881</v>
      </c>
      <c r="T145" s="0"/>
      <c r="U145" s="0" t="inlineStr">
        <is>
          <t>Этаж=5|Этажность здания=8|Тип объявления=Продам|Вид объекта=Помещение свободного назначения|Общая площадь=35</t>
        </is>
      </c>
      <c r="V145" s="0" t="inlineStr">
        <is>
          <t>https://www.cian.ru/sale/commercial/326738234</t>
        </is>
      </c>
      <c r="W145" s="0" t="inlineStr">
        <is>
          <t>https://images.cdn-cian.ru/images/2801819332-1.jpg,https://images.cdn-cian.ru/images/2801819337-1.jpg,https://images.cdn-cian.ru/images/2801819343-1.jpg,https://images.cdn-cian.ru/images/2801819352-1.jpg,https://images.cdn-cian.ru/images/2801819355-1.jpg,https://images.cdn-cian.ru/images/2801819365-1.jpg,https://images.cdn-cian.ru/images/2801819375-1.jpg,https://images.cdn-cian.ru/images/2801819381-1.jpg,https://images.cdn-cian.ru/images/2801819388-1.jpg,https://images.cdn-cian.ru/images/2801819395-1.jpg,https://images.cdn-cian.ru/images/2801819399-1.jpg,https://images.cdn-cian.ru/images/2801819402-1.jpg,https://images.cdn-cian.ru/images/2801819408-1.jpg,https://images.cdn-cian.ru/images/2801819414-1.jpg,https://images.cdn-cian.ru/images/2801819426-1.jpg,https://images.cdn-cian.ru/images/2801819429-1.jpg,https://images.cdn-cian.ru/images/2801819436-1.jpg,https://images.cdn-cian.ru/images/2801819446-1.jpg,https://images.cdn-cian.ru/images/2801819493-1.jpg,https://images.cdn-cian.ru/images/2801819517-1.jpg,https://images.cdn-cian.ru/images/2801819538-1.jpg,https://images.cdn-cian.ru/images/2801819546-1.jpg,https://images.cdn-cian.ru/images/2801819555-1.jpg,https://images.cdn-cian.ru/images/2801819580-1.jpg,https://images.cdn-cian.ru/images/2801819594-1.jpg</t>
        </is>
      </c>
      <c r="X145" s="0" t="inlineStr">
        <is>
          <t>г. Москва и Московская область</t>
        </is>
      </c>
      <c r="Y145" s="0" t="inlineStr">
        <is>
          <t>да</t>
        </is>
      </c>
      <c r="Z145" s="0" t="n">
        <v>0.583</v>
      </c>
    </row>
    <row collapsed="false" customFormat="false" customHeight="false" hidden="false" ht="12.1" outlineLevel="0" r="146">
      <c r="A146" s="0" t="inlineStr">
        <is>
          <t>Помещение свободного назначения в Москва ул. Лобачевского, 120к5 (388 м²)</t>
        </is>
      </c>
      <c r="B146" s="0" t="n">
        <v>270000000</v>
      </c>
      <c r="C146" s="0" t="inlineStr">
        <is>
          <t>2026-02-25 03:53:58</t>
        </is>
      </c>
      <c r="D146" s="0" t="n">
        <v>89337869418</v>
      </c>
      <c r="E146" s="0" t="inlineStr">
        <is>
          <t>не определен</t>
        </is>
      </c>
      <c r="F146" s="0" t="inlineStr">
        <is>
          <t>Ирина Малкершина (Рентавик)</t>
        </is>
      </c>
      <c r="G146" s="0" t="inlineStr">
        <is>
          <t>Агентство</t>
        </is>
      </c>
      <c r="H146" s="0" t="inlineStr">
        <is>
          <t>Москва</t>
        </is>
      </c>
      <c r="I146" s="0" t="inlineStr">
        <is>
          <t>Москва</t>
        </is>
      </c>
      <c r="J146" s="0" t="inlineStr">
        <is>
          <t>Аминьевская</t>
        </is>
      </c>
      <c r="K146" s="0" t="inlineStr">
        <is>
          <t>ул. Лобачевского, 120к5</t>
        </is>
      </c>
      <c r="L146" s="0" t="inlineStr">
        <is>
          <t>Здание находится на первой линии дублера улицы Лобачевского в шаговой доступности от метро. Рядом расположен густонаселённый жилой массив и остановки общественного транспорта. Налоговая: 29. Лифты: Нет. Вентиляция: Естественная. Кондиционирование: Центральное. Безопасность: Система пожаротушений, Видеонаблюдение. Парковка: Наземная. Описание помещения: Панорамное остекление по фасаду. Земельный участок 401 м2 находится в собственности, на объекте имеются коммуникации - электроснабжение и канализация. Планировка: смешанная. Типовой ремонт. Высота потолка: 3.2м. Тип налогообложения: С НДС. Лот 83749-87</t>
        </is>
      </c>
      <c r="M146" s="0" t="inlineStr">
        <is>
          <t>Продам</t>
        </is>
      </c>
      <c r="N146" s="0" t="inlineStr">
        <is>
          <t>Недвижимость</t>
        </is>
      </c>
      <c r="O146" s="0" t="inlineStr">
        <is>
          <t>Коммерческая недвижимость</t>
        </is>
      </c>
      <c r="P146" s="0" t="n">
        <v>326351493</v>
      </c>
      <c r="Q146" s="0" t="inlineStr">
        <is>
          <t>cian.ru</t>
        </is>
      </c>
      <c r="R146" s="0" t="n">
        <v>55.694124</v>
      </c>
      <c r="S146" s="0" t="n">
        <v>37.468272</v>
      </c>
      <c r="T146" s="0"/>
      <c r="U146" s="0" t="inlineStr">
        <is>
          <t>Этаж=1|Этажность здания=2|Тип объявления=Продам|Вид объекта=Помещение свободного назначения|Общая площадь=388</t>
        </is>
      </c>
      <c r="V146" s="0" t="inlineStr">
        <is>
          <t>https://www.cian.ru/sale/commercial/326351493</t>
        </is>
      </c>
      <c r="W146" s="0" t="inlineStr">
        <is>
          <t>https://images.cdn-cian.ru/images/2789384181-1.jpg,https://images.cdn-cian.ru/images/2789384185-1.jpg,https://images.cdn-cian.ru/images/2789384194-1.jpg,https://images.cdn-cian.ru/images/2789384210-1.jpg,https://images.cdn-cian.ru/images/2789384220-1.jpg</t>
        </is>
      </c>
      <c r="X146" s="0" t="inlineStr">
        <is>
          <t>не определен</t>
        </is>
      </c>
      <c r="Y146" s="0" t="inlineStr">
        <is>
          <t>да</t>
        </is>
      </c>
      <c r="Z146" s="0" t="n">
        <v>0.417</v>
      </c>
    </row>
    <row collapsed="false" customFormat="false" customHeight="false" hidden="false" ht="12.1" outlineLevel="0" r="147">
      <c r="A147" s="0" t="inlineStr">
        <is>
          <t>Помещение свободного назначения в Москва Мерзляковский пер., 18С1 (150 м²)</t>
        </is>
      </c>
      <c r="B147" s="0" t="n">
        <v>250000000</v>
      </c>
      <c r="C147" s="0" t="inlineStr">
        <is>
          <t>2026-02-25 03:53:56</t>
        </is>
      </c>
      <c r="D147" s="0" t="n">
        <v>89853250955</v>
      </c>
      <c r="E147" s="0" t="inlineStr">
        <is>
          <t>не определен</t>
        </is>
      </c>
      <c r="F147" s="0" t="inlineStr">
        <is>
          <t>Kalinka Group</t>
        </is>
      </c>
      <c r="G147" s="0" t="inlineStr">
        <is>
          <t>Агентство</t>
        </is>
      </c>
      <c r="H147" s="0" t="inlineStr">
        <is>
          <t>Москва</t>
        </is>
      </c>
      <c r="I147" s="0" t="inlineStr">
        <is>
          <t>Москва</t>
        </is>
      </c>
      <c r="J147" s="0" t="inlineStr">
        <is>
          <t>Арбатская</t>
        </is>
      </c>
      <c r="K147" s="0" t="inlineStr">
        <is>
          <t>Мерзляковский пер., 18С1</t>
        </is>
      </c>
      <c r="L147" s="0" t="inlineStr">
        <is>
          <t>200120 Просторное помещение свободного назначения с отделкой и мебелью в самом сердце Москвы Мерзляковский переулок, 18с1 Пресненский район м. Арбатская Идеальное пространство для жизни, работы или творчества в историческом центре Москвы. Помещение площадью 150 м² расположено на первом этаже четырехэтажного здания и готово к использованию сразу после оформления сделки. Ключевые преимущества: Элитная локация тихий переулок в шаге от Арбата, в пешей доступности от метро  Арбатская , в окружении театров, галерей, ресторанов и бутиков. Свободное назначение возможность использовать как офис, студию, шоу-рум или пространство для мероприятий. Полная готовность выполнена качественная отделка, предоставляется мебель. Можно заселяться или начинать работу сразу. Удобная инфраструктура наземный паркинг, развитая транспортная доступность, вся необходимая городская инфраструктура рядом. Помещение идеально подходит для тех, кто ценит стиль, комфорт и престиж центра Москвы. Это не просто квадратные метры это возможность создать уникальное пространство для жизни, бизнеса или творчества в одном из самых атмосферных районов столицы. Быстрый выход на сделку.</t>
        </is>
      </c>
      <c r="M147" s="0" t="inlineStr">
        <is>
          <t>Продам</t>
        </is>
      </c>
      <c r="N147" s="0" t="inlineStr">
        <is>
          <t>Недвижимость</t>
        </is>
      </c>
      <c r="O147" s="0" t="inlineStr">
        <is>
          <t>Коммерческая недвижимость</t>
        </is>
      </c>
      <c r="P147" s="0" t="n">
        <v>326187887</v>
      </c>
      <c r="Q147" s="0" t="inlineStr">
        <is>
          <t>cian.ru</t>
        </is>
      </c>
      <c r="R147" s="0" t="n">
        <v>55.755804</v>
      </c>
      <c r="S147" s="0" t="n">
        <v>37.598268</v>
      </c>
      <c r="T147" s="0"/>
      <c r="U147" s="0" t="inlineStr">
        <is>
          <t>Этаж=1|Этажность здания=4|Тип объявления=Продам|Вид объекта=Помещение свободного назначения|Общая площадь=150</t>
        </is>
      </c>
      <c r="V147" s="0" t="inlineStr">
        <is>
          <t>https://www.cian.ru/sale/commercial/326187887</t>
        </is>
      </c>
      <c r="W147" s="0" t="inlineStr">
        <is>
          <t>https://images.cdn-cian.ru/images/2784495510-1.jpg,https://images.cdn-cian.ru/images/2784495522-1.jpg,https://images.cdn-cian.ru/images/2784495529-1.jpg,https://images.cdn-cian.ru/images/2784495538-1.jpg,https://images.cdn-cian.ru/images/2784495554-1.jpg,https://images.cdn-cian.ru/images/2784495563-1.jpg,https://images.cdn-cian.ru/images/2784495573-1.jpg,https://images.cdn-cian.ru/images/2784495587-1.jpg,https://images.cdn-cian.ru/images/2784495600-1.jpg,https://images.cdn-cian.ru/images/2784495605-1.jpg,https://images.cdn-cian.ru/images/2784495620-1.jpg,https://images.cdn-cian.ru/images/2784495626-1.jpg,https://images.cdn-cian.ru/images/2784495637-1.jpg,https://images.cdn-cian.ru/images/2784495655-1.jpg,https://images.cdn-cian.ru/images/2784495663-1.jpg,https://images.cdn-cian.ru/images/2784495667-1.jpg,https://images.cdn-cian.ru/images/2784495674-1.jpg,https://images.cdn-cian.ru/images/2784495681-1.jpg,https://images.cdn-cian.ru/images/2784495687-1.jpg,https://images.cdn-cian.ru/images/2784495690-1.jpg</t>
        </is>
      </c>
      <c r="X147" s="0" t="inlineStr">
        <is>
          <t>не определен</t>
        </is>
      </c>
      <c r="Y147" s="0" t="inlineStr">
        <is>
          <t>да</t>
        </is>
      </c>
      <c r="Z147" s="0" t="n">
        <v>0.583</v>
      </c>
    </row>
    <row collapsed="false" customFormat="false" customHeight="false" hidden="false" ht="12.1" outlineLevel="0" r="148">
      <c r="A148" s="0" t="inlineStr">
        <is>
          <t>Помещение свободного назначения в Москва Ленинградское ш., 37к1 (374 м²)</t>
        </is>
      </c>
      <c r="B148" s="0" t="n">
        <v>210000000</v>
      </c>
      <c r="C148" s="0" t="inlineStr">
        <is>
          <t>2026-02-25 03:53:56</t>
        </is>
      </c>
      <c r="D148" s="0" t="n">
        <v>89863142647</v>
      </c>
      <c r="E148" s="0" t="inlineStr">
        <is>
          <t>не определен</t>
        </is>
      </c>
      <c r="F148" s="0" t="inlineStr">
        <is>
          <t>Kalinka Group</t>
        </is>
      </c>
      <c r="G148" s="0" t="inlineStr">
        <is>
          <t>Агентство</t>
        </is>
      </c>
      <c r="H148" s="0" t="inlineStr">
        <is>
          <t>Москва</t>
        </is>
      </c>
      <c r="I148" s="0" t="inlineStr">
        <is>
          <t>Москва</t>
        </is>
      </c>
      <c r="J148" s="0" t="inlineStr">
        <is>
          <t>Водный стадион</t>
        </is>
      </c>
      <c r="K148" s="0" t="inlineStr">
        <is>
          <t>Ленинградское ш., 37к1</t>
        </is>
      </c>
      <c r="L148" s="0" t="inlineStr">
        <is>
          <t>195014 ЖК Город Яхт Премиальное пространство 374 м² в ЖК  Город Яхт  Предлагается к продаже уникальный объект коммерческой недвижимости класса Luxury в элитном жилом комплексе  Город Яхт . Помещение полностью готово к эксплуатации и идеально подходит для размещения представительного офиса, private-клуба, wellness-центра или wellness-бутика. Приватная охраняемая территория на берегу реки с собственным пирсом. Удобная транспортная доступность: близость к Ленинградскому шоссе и Москва-Сити. Реализован эксклюзивный дизайнерский проект с использованием премиальных натуральных материалов (дуб, камень, шелк). Интерьер укомплектован итальянской мебелью и светильниками. Интегрированная система  Умный дом  (управление светом, климатом, звуком), профессиональная акустическая система премиум-уровня. Функциональная планировка (373,6 м²): - 2 просторных зала для групповых активностей; - 4 изолированных кабинета для индивидуальной работы; - VIP-кабинет руководителя с персональным санузлом; - Специализированный кабинет для бьюти-услуг; - Зона отдыха: полностью укомплектованная кухня, гримерная, гардероб. 2 отдельных входа, включая служебный с персональным лифтом. Инвестиционный потенциал: Вместимость: до 50 человек. Прогнозируемый арендный поток: 1,2 1,5 млн руб./мес. Объект является редким сочетанием статусной локации, природного окружения и высочайшего качества отделки. Оперативный показ. Торг. Экосистема Kalinka недвижимость для счастья.</t>
        </is>
      </c>
      <c r="M148" s="0" t="inlineStr">
        <is>
          <t>Продам</t>
        </is>
      </c>
      <c r="N148" s="0" t="inlineStr">
        <is>
          <t>Недвижимость</t>
        </is>
      </c>
      <c r="O148" s="0" t="inlineStr">
        <is>
          <t>Коммерческая недвижимость</t>
        </is>
      </c>
      <c r="P148" s="0" t="n">
        <v>326448928</v>
      </c>
      <c r="Q148" s="0" t="inlineStr">
        <is>
          <t>cian.ru</t>
        </is>
      </c>
      <c r="R148" s="0" t="n">
        <v>55.832095</v>
      </c>
      <c r="S148" s="0" t="n">
        <v>37.483957</v>
      </c>
      <c r="T148" s="0"/>
      <c r="U148" s="0" t="inlineStr">
        <is>
          <t>Этаж=1|Этажность здания=11|Тип объявления=Продам|Вид объекта=Помещение свободного назначения|Общая площадь=374</t>
        </is>
      </c>
      <c r="V148" s="0" t="inlineStr">
        <is>
          <t>https://www.cian.ru/sale/commercial/326448928</t>
        </is>
      </c>
      <c r="W148" s="0" t="inlineStr">
        <is>
          <t>https://images.cdn-cian.ru/images/2792175479-1.jpg,https://images.cdn-cian.ru/images/2792175484-1.jpg,https://images.cdn-cian.ru/images/2792175487-1.jpg,https://images.cdn-cian.ru/images/2792175492-1.jpg,https://images.cdn-cian.ru/images/2792175493-1.jpg,https://images.cdn-cian.ru/images/2792175494-1.jpg,https://images.cdn-cian.ru/images/2792175495-1.jpg,https://images.cdn-cian.ru/images/2792175497-1.jpg,https://images.cdn-cian.ru/images/2792175500-1.jpg,https://images.cdn-cian.ru/images/2792175501-1.jpg,https://images.cdn-cian.ru/images/2792175502-1.jpg,https://images.cdn-cian.ru/images/2792175504-1.jpg,https://images.cdn-cian.ru/images/2792175511-1.jpg,https://images.cdn-cian.ru/images/2792175513-1.jpg,https://images.cdn-cian.ru/images/2792175518-1.jpg,https://images.cdn-cian.ru/images/2792175523-1.jpg,https://images.cdn-cian.ru/images/2792175529-1.jpg,https://images.cdn-cian.ru/images/2792175534-1.jpg,https://images.cdn-cian.ru/images/2792175540-1.jpg,https://images.cdn-cian.ru/images/2792175544-1.jpg,https://images.cdn-cian.ru/images/2792175549-1.jpg,https://images.cdn-cian.ru/images/2792175566-1.jpg,https://images.cdn-cian.ru/images/2792175568-1.jpg</t>
        </is>
      </c>
      <c r="X148" s="0" t="inlineStr">
        <is>
          <t>не определен</t>
        </is>
      </c>
      <c r="Y148" s="0" t="inlineStr">
        <is>
          <t>да</t>
        </is>
      </c>
      <c r="Z148" s="0" t="n">
        <v>1.167</v>
      </c>
    </row>
    <row collapsed="false" customFormat="false" customHeight="false" hidden="false" ht="12.1" outlineLevel="0" r="149">
      <c r="A149" s="0" t="inlineStr">
        <is>
          <t>Помещение свободного назначения в Москва Бутырская ул., уч1 (48 м²)</t>
        </is>
      </c>
      <c r="B149" s="0" t="n">
        <v>62000000</v>
      </c>
      <c r="C149" s="0" t="inlineStr">
        <is>
          <t>2026-02-25 03:53:56</t>
        </is>
      </c>
      <c r="D149" s="0" t="n">
        <v>89863142647</v>
      </c>
      <c r="E149" s="0" t="inlineStr">
        <is>
          <t>не определен</t>
        </is>
      </c>
      <c r="F149" s="0" t="inlineStr">
        <is>
          <t>Kalinka Group</t>
        </is>
      </c>
      <c r="G149" s="0" t="inlineStr">
        <is>
          <t>Агентство</t>
        </is>
      </c>
      <c r="H149" s="0" t="inlineStr">
        <is>
          <t>Москва</t>
        </is>
      </c>
      <c r="I149" s="0" t="inlineStr">
        <is>
          <t>Москва</t>
        </is>
      </c>
      <c r="J149" s="0" t="inlineStr">
        <is>
          <t>Савёловская</t>
        </is>
      </c>
      <c r="K149" s="0" t="inlineStr">
        <is>
          <t>Бутырская ул., уч1</t>
        </is>
      </c>
      <c r="L149" s="0" t="inlineStr">
        <is>
          <t>171632 ЖК Деловой центр TWIST Продажа торгового помещения 48,30 м2 в деловом центре  TWIST . Ритейл расположен на первом этаже, единственное помещение с 2 входами с улицы и из лобби делового центра. В помещении предусмотрены 3 панорамные витрины, мокрая точка, место под рекламную вывеску. Возможность возврата НДС. Высота потолка 4,28 метра. Правильная форма и отсутствие несущих конструкций позволяют максимально эффективно зонировать пространство. Предусмотрена электрическая мощность 29 кВт. TWIST — первый клиентский деловой центр. Является признанной архитектурной достопримечательностью, расположен на перекрёстке крупных дорог и виден со всех сторон — здание привлекает взгляды и заметно издалека. В 2023 году TWIST получил престижную Архитектурную премию Москвы как лучший деловой центр. TWIST отличается исключительной транспортной доступностью: расположен прямо у метро  Савёловская , на ТТК. TWIST специально создан для размещения клиентских офисов. Это прогрессивный деловой центр с безбарьерной системой доступа, которая сделала для клиентов проход к офисам быстрым, простым и комфортным. Новый дружелюбный стандарт безопасности здания освобождает от турникетов и необходимости оформлять пропуск. Здесь создана насыщенная инфраструктура для неформального общения с клиентами: 4 ресторана с террасами и кофейня. TWIST небольшой и уютный: 42 офисных лота и 9 этажей. Широкий выбор офисов, которые производят впечатление на клиентов: от 54 кв. м до целых этажей разной площади, включая лоты со своими террасами. В TWIST 19 торговых помещений площадью от 16 кв. м. В здании самые прогрессивные и полные системы комфорта. Здесь всегда чистый и свежий воздух благодаря беспрецедентно высокой мощности системы вентиляции — на 30  больше, чем в среднем по рынку. О резидентах и здании заботится Служба комфорта Smineх, которая предлагает сервис уровня 5-звёздочных отелей и сохраняет изначальный облик и концепцию здания. Девелопер проекта — Sminex, который специализируется на создании комфортной и престижной среды для жизни и работы. Экосистема Kalinka недвижимость для счастья.</t>
        </is>
      </c>
      <c r="M149" s="0" t="inlineStr">
        <is>
          <t>Продам</t>
        </is>
      </c>
      <c r="N149" s="0" t="inlineStr">
        <is>
          <t>Недвижимость</t>
        </is>
      </c>
      <c r="O149" s="0" t="inlineStr">
        <is>
          <t>Коммерческая недвижимость</t>
        </is>
      </c>
      <c r="P149" s="0" t="n">
        <v>325671512</v>
      </c>
      <c r="Q149" s="0" t="inlineStr">
        <is>
          <t>cian.ru</t>
        </is>
      </c>
      <c r="R149" s="0" t="n">
        <v>55.793333</v>
      </c>
      <c r="S149" s="0" t="n">
        <v>37.585431</v>
      </c>
      <c r="T149" s="0"/>
      <c r="U149" s="0" t="inlineStr">
        <is>
          <t>Этаж=1|Этажность здания=9|Тип объявления=Продам|Вид объекта=Помещение свободного назначения|Общая площадь=48</t>
        </is>
      </c>
      <c r="V149" s="0" t="inlineStr">
        <is>
          <t>https://www.cian.ru/sale/commercial/325671512</t>
        </is>
      </c>
      <c r="W149" s="0" t="inlineStr">
        <is>
          <t>https://images.cdn-cian.ru/images/2767133471-1.jpg,https://images.cdn-cian.ru/images/2767133476-1.jpg,https://images.cdn-cian.ru/images/2767133485-1.jpg,https://images.cdn-cian.ru/images/2767133495-1.jpg,https://images.cdn-cian.ru/images/2767133503-1.jpg,https://images.cdn-cian.ru/images/2767133509-1.jpg,https://images.cdn-cian.ru/images/2767133517-1.jpg,https://images.cdn-cian.ru/images/2767133526-1.jpg,https://images.cdn-cian.ru/images/2767133533-1.jpg,https://images.cdn-cian.ru/images/2767133567-1.jpg,https://images.cdn-cian.ru/images/2767133579-1.jpg,https://images.cdn-cian.ru/images/2767133592-1.jpg,https://images.cdn-cian.ru/images/2767133614-1.jpg,https://images.cdn-cian.ru/images/2767133624-1.jpg,https://images.cdn-cian.ru/images/2767133645-1.jpg,https://images.cdn-cian.ru/images/2767133661-1.jpg,https://images.cdn-cian.ru/images/2767133673-1.jpg,https://images.cdn-cian.ru/images/2767133677-1.jpg,https://images.cdn-cian.ru/images/2767133684-1.jpg</t>
        </is>
      </c>
      <c r="X149" s="0" t="inlineStr">
        <is>
          <t>не определен</t>
        </is>
      </c>
      <c r="Y149" s="0" t="inlineStr">
        <is>
          <t>да</t>
        </is>
      </c>
      <c r="Z149" s="0" t="n">
        <v>0.083</v>
      </c>
    </row>
    <row collapsed="false" customFormat="false" customHeight="false" hidden="false" ht="12.1" outlineLevel="0" r="150">
      <c r="A150" s="0" t="inlineStr">
        <is>
          <t>Помещение свободного назначения в Москва Холодильный пер., 3к1с8 (27 м²)</t>
        </is>
      </c>
      <c r="B150" s="0" t="n">
        <v>12675600</v>
      </c>
      <c r="C150" s="0" t="inlineStr">
        <is>
          <t>2026-02-25 03:53:49</t>
        </is>
      </c>
      <c r="D150" s="0" t="n">
        <v>89154858208</v>
      </c>
      <c r="E150" s="0" t="inlineStr">
        <is>
          <t>Мобильные ТелеСистемы</t>
        </is>
      </c>
      <c r="F150" s="0" t="inlineStr">
        <is>
          <t>Росимущество</t>
        </is>
      </c>
      <c r="G150" s="0" t="inlineStr">
        <is>
          <t>Агентство</t>
        </is>
      </c>
      <c r="H150" s="0" t="inlineStr">
        <is>
          <t>Москва</t>
        </is>
      </c>
      <c r="I150" s="0" t="inlineStr">
        <is>
          <t>Москва</t>
        </is>
      </c>
      <c r="J150" s="0" t="inlineStr">
        <is>
          <t>Тульская</t>
        </is>
      </c>
      <c r="K150" s="0" t="inlineStr">
        <is>
          <t>Холодильный пер., 3к1с8</t>
        </is>
      </c>
      <c r="L150" s="0" t="inlineStr">
        <is>
          <t>Данные в объявлении обновляются раз в сутки. Подробные параметры объекта, актуальные данные и НДС посмотрите на сайте электронных торгов.</t>
        </is>
      </c>
      <c r="M150" s="0" t="inlineStr">
        <is>
          <t>Продам</t>
        </is>
      </c>
      <c r="N150" s="0" t="inlineStr">
        <is>
          <t>Недвижимость</t>
        </is>
      </c>
      <c r="O150" s="0" t="inlineStr">
        <is>
          <t>Коммерческая недвижимость</t>
        </is>
      </c>
      <c r="P150" s="0" t="n">
        <v>326897296</v>
      </c>
      <c r="Q150" s="0" t="inlineStr">
        <is>
          <t>cian.ru</t>
        </is>
      </c>
      <c r="R150" s="0" t="n">
        <v>55.708831</v>
      </c>
      <c r="S150" s="0" t="n">
        <v>37.628146</v>
      </c>
      <c r="T150" s="0"/>
      <c r="U150" s="0" t="inlineStr">
        <is>
          <t>Этажность здания=3|Тип объявления=Продам|Вид объекта=Помещение свободного назначения|Общая площадь=27</t>
        </is>
      </c>
      <c r="V150" s="0" t="inlineStr">
        <is>
          <t>https://www.cian.ru/sale/commercial/326897296</t>
        </is>
      </c>
      <c r="W150" s="0"/>
      <c r="X150" s="0" t="inlineStr">
        <is>
          <t>г. Москва и Московская область</t>
        </is>
      </c>
      <c r="Y150" s="0" t="inlineStr">
        <is>
          <t>да</t>
        </is>
      </c>
      <c r="Z150" s="0" t="n">
        <v>0.5</v>
      </c>
    </row>
    <row collapsed="false" customFormat="false" customHeight="false" hidden="false" ht="12.1" outlineLevel="0" r="151">
      <c r="A151" s="0" t="inlineStr">
        <is>
          <t>Помещение свободного назначения в Москва Волоколамское ш., 103 (372 м²)</t>
        </is>
      </c>
      <c r="B151" s="0" t="n">
        <v>34184779</v>
      </c>
      <c r="C151" s="0" t="inlineStr">
        <is>
          <t>2026-02-25 03:53:48</t>
        </is>
      </c>
      <c r="D151" s="0" t="n">
        <v>89101810854</v>
      </c>
      <c r="E151" s="0" t="inlineStr">
        <is>
          <t>Мобильные ТелеСистемы</t>
        </is>
      </c>
      <c r="F151" s="0" t="inlineStr">
        <is>
          <t>Агент PERFECT (PERFECT)</t>
        </is>
      </c>
      <c r="G151" s="0" t="inlineStr">
        <is>
          <t>Агентство</t>
        </is>
      </c>
      <c r="H151" s="0" t="inlineStr">
        <is>
          <t>Москва</t>
        </is>
      </c>
      <c r="I151" s="0" t="inlineStr">
        <is>
          <t>Москва</t>
        </is>
      </c>
      <c r="J151" s="0" t="inlineStr">
        <is>
          <t>Трикотажная</t>
        </is>
      </c>
      <c r="K151" s="0" t="inlineStr">
        <is>
          <t>Волоколамское ш., 103</t>
        </is>
      </c>
      <c r="L151" s="0" t="inlineStr">
        <is>
          <t>Продажа ПСН в ТЦ  Гвоздь  на Волоколамском шоссе 103 весь 3-й этаж - 371,8 кв.м; Торговый центр  Гвоздь - ВСЕ ДЛЯ ДОМА , расположен в Северо-Западном административном округе г. Москвы, в районе Покровское-Стрешнево по адресу: Волоколамское шоссе 103. Площадь здания составляет почти 17000 кв.м. Здание оснащено современными техническими и телекоммуникационными средствами. Несущие конструкции выполнены из монолитного железобетона, стены - из многослойных панелей, отделка в помещениях выполнена по общепринятым стандартам, помещения имеют открытую планировку. Наземная парковка рассчитана на 150 машино-мест. Энергоснабжение: установленная мощность 805 кВа. Водоснабжение: холодное и горячеецентрализованное 13 куб.м. в сутки; Теплоснабжение: 3,036 ГКлв час (теплосеть с водовыпуском). Действующая ливневая и фекальная канализация. Приточная вентиляция, системы пожаротушения и оповещения. Лифты грузовые до 3,5 тонн и пассажирские и эскалаторы фирмы OTIS. 2 грузовых лифта, габариты д3000*ш2000*в2090. Высота потолков 4,55 Нагрузка на перекрытия 600кг/кв.мДебаркадеры для погрузки и разгрузки в грузовые автомобили. ДОГОВОР АРЕНДЫ ЗЕМЛИ: Оформлен до 2050 года ТИП НЕДВИЖИМОСТИ: Торгово-офисный центр. 1 200 /кв.м.+ндс</t>
        </is>
      </c>
      <c r="M151" s="0" t="inlineStr">
        <is>
          <t>Продам</t>
        </is>
      </c>
      <c r="N151" s="0" t="inlineStr">
        <is>
          <t>Недвижимость</t>
        </is>
      </c>
      <c r="O151" s="0" t="inlineStr">
        <is>
          <t>Коммерческая недвижимость</t>
        </is>
      </c>
      <c r="P151" s="0" t="n">
        <v>326968865</v>
      </c>
      <c r="Q151" s="0" t="inlineStr">
        <is>
          <t>cian.ru</t>
        </is>
      </c>
      <c r="R151" s="0" t="n">
        <v>55.830675</v>
      </c>
      <c r="S151" s="0" t="n">
        <v>37.397</v>
      </c>
      <c r="T151" s="0"/>
      <c r="U151" s="0" t="inlineStr">
        <is>
          <t>Этаж=3|Этажность здания=4|Тип объявления=Продам|Вид объекта=Помещение свободного назначения|Общая площадь=372</t>
        </is>
      </c>
      <c r="V151" s="0" t="inlineStr">
        <is>
          <t>https://www.cian.ru/sale/commercial/326968865</t>
        </is>
      </c>
      <c r="W151" s="0" t="inlineStr">
        <is>
          <t>https://images.cdn-cian.ru/images/2807718537-1.jpg,https://images.cdn-cian.ru/images/2807718570-1.jpg,https://images.cdn-cian.ru/images/2807718650-1.jpg,https://images.cdn-cian.ru/images/2807718746-1.jpg,https://images.cdn-cian.ru/images/2807718851-1.jpg,https://images.cdn-cian.ru/images/2807718938-1.jpg,https://images.cdn-cian.ru/images/2807719001-1.jpg,https://images.cdn-cian.ru/images/2807719042-1.jpg</t>
        </is>
      </c>
      <c r="X151" s="0" t="inlineStr">
        <is>
          <t>Владимирская область</t>
        </is>
      </c>
      <c r="Y151" s="0" t="inlineStr">
        <is>
          <t>да</t>
        </is>
      </c>
      <c r="Z151" s="0" t="n">
        <v>0.833</v>
      </c>
    </row>
    <row collapsed="false" customFormat="false" customHeight="false" hidden="false" ht="12.1" outlineLevel="0" r="152">
      <c r="A152" s="0" t="inlineStr">
        <is>
          <t>Помещение свободного назначения в Москва Волоколамское ш., 103 (5844 м²)</t>
        </is>
      </c>
      <c r="B152" s="0" t="n">
        <v>537293152</v>
      </c>
      <c r="C152" s="0" t="inlineStr">
        <is>
          <t>2026-02-25 03:53:48</t>
        </is>
      </c>
      <c r="D152" s="0" t="n">
        <v>89101810854</v>
      </c>
      <c r="E152" s="0" t="inlineStr">
        <is>
          <t>Мобильные ТелеСистемы</t>
        </is>
      </c>
      <c r="F152" s="0" t="inlineStr">
        <is>
          <t>Агент PERFECT (PERFECT)</t>
        </is>
      </c>
      <c r="G152" s="0" t="inlineStr">
        <is>
          <t>Агентство</t>
        </is>
      </c>
      <c r="H152" s="0" t="inlineStr">
        <is>
          <t>Москва</t>
        </is>
      </c>
      <c r="I152" s="0" t="inlineStr">
        <is>
          <t>Москва</t>
        </is>
      </c>
      <c r="J152" s="0" t="inlineStr">
        <is>
          <t>Трикотажная</t>
        </is>
      </c>
      <c r="K152" s="0" t="inlineStr">
        <is>
          <t>Волоколамское ш., 103</t>
        </is>
      </c>
      <c r="L152" s="0" t="inlineStr">
        <is>
          <t>Продажа ПСН в ТЦ  Гвоздь  на Волоколамском шоссе 103 площадью 5 843,7 кв.м Указанная площадь включает в себя : весь 4-й этаж - 3904,8 кв.м; 3-й этаж- 371,8 кв.м; 2-й этаж -1353 кв.м; подвал-67кв.м. Торговый центр  Гвоздь - ВСЕ ДЛЯ ДОМА , расположен в Северо-Западном административном округе г. Москвы, в районе Покровское-Стрешнево по адресу: Волоколамское шоссе 103. Площадь здания составляет почти 17000 кв.м. Здание оснащено современными техническими и телекоммуникационными средствами. Несущие конструкции выполнены из монолитного железобетона, стены - из многослойных панелей, отделка в помещениях выполнена по общепринятым стандартам, помещения имеют открытую планировку. Наземная парковка рассчитана на 150 машино-мест. Энергоснабжение: установленная мощность 805 кВа. Водоснабжение: холодное и горячеецентрализованное 13 куб.м. в сутки; Теплоснабжение: 3,036 ГКлв час (теплосеть с водовыпуском). Действующая ливневая и фекальная канализация. Приточная вентиляция, системы пожаротушения и оповещения. Лифты грузовые до 3,5 тонн и пассажирские и эскалаторы фирмы OTIS. 2 грузовых лифта, габариты д3000*ш2000*в2090. Высота потолков 4,55 Нагрузка на перекрытия 600кг/кв.мДебаркадеры для погрузки и разгрузки в грузовые автомобили. ДОГОВОР АРЕНДЫ ЗЕМЛИ: Оформлен до 2050 года ТИП НЕДВИЖИМОСТИ: Торгово-офисный центр.</t>
        </is>
      </c>
      <c r="M152" s="0" t="inlineStr">
        <is>
          <t>Продам</t>
        </is>
      </c>
      <c r="N152" s="0" t="inlineStr">
        <is>
          <t>Недвижимость</t>
        </is>
      </c>
      <c r="O152" s="0" t="inlineStr">
        <is>
          <t>Коммерческая недвижимость</t>
        </is>
      </c>
      <c r="P152" s="0" t="n">
        <v>326968863</v>
      </c>
      <c r="Q152" s="0" t="inlineStr">
        <is>
          <t>cian.ru</t>
        </is>
      </c>
      <c r="R152" s="0" t="n">
        <v>55.830675</v>
      </c>
      <c r="S152" s="0" t="n">
        <v>37.397</v>
      </c>
      <c r="T152" s="0"/>
      <c r="U152" s="0" t="inlineStr">
        <is>
          <t>Этаж=1|Этажность здания=4|Тип объявления=Продам|Вид объекта=Помещение свободного назначения|Общая площадь=5844</t>
        </is>
      </c>
      <c r="V152" s="0" t="inlineStr">
        <is>
          <t>https://www.cian.ru/sale/commercial/326968863</t>
        </is>
      </c>
      <c r="W152" s="0" t="inlineStr">
        <is>
          <t>https://images.cdn-cian.ru/images/2807718427-1.jpg,https://images.cdn-cian.ru/images/2807718580-1.jpg,https://images.cdn-cian.ru/images/2807718635-1.jpg,https://images.cdn-cian.ru/images/2807718715-1.jpg,https://images.cdn-cian.ru/images/2807718792-1.jpg,https://images.cdn-cian.ru/images/2807718863-1.jpg,https://images.cdn-cian.ru/images/2807718915-1.jpg,https://images.cdn-cian.ru/images/2807718978-1.jpg</t>
        </is>
      </c>
      <c r="X152" s="0" t="inlineStr">
        <is>
          <t>Владимирская область</t>
        </is>
      </c>
      <c r="Y152" s="0" t="inlineStr">
        <is>
          <t>да</t>
        </is>
      </c>
      <c r="Z152" s="0" t="n">
        <v>0.833</v>
      </c>
    </row>
    <row collapsed="false" customFormat="false" customHeight="false" hidden="false" ht="12.1" outlineLevel="0" r="153">
      <c r="A153" s="0" t="inlineStr">
        <is>
          <t>Помещение свободного назначения в Москва Волоколамское ш., 103 (3905 м²)</t>
        </is>
      </c>
      <c r="B153" s="0" t="n">
        <v>358949376</v>
      </c>
      <c r="C153" s="0" t="inlineStr">
        <is>
          <t>2026-02-25 03:53:48</t>
        </is>
      </c>
      <c r="D153" s="0" t="n">
        <v>89101810854</v>
      </c>
      <c r="E153" s="0" t="inlineStr">
        <is>
          <t>Мобильные ТелеСистемы</t>
        </is>
      </c>
      <c r="F153" s="0" t="inlineStr">
        <is>
          <t>Агент PERFECT (PERFECT)</t>
        </is>
      </c>
      <c r="G153" s="0" t="inlineStr">
        <is>
          <t>Агентство</t>
        </is>
      </c>
      <c r="H153" s="0" t="inlineStr">
        <is>
          <t>Москва</t>
        </is>
      </c>
      <c r="I153" s="0" t="inlineStr">
        <is>
          <t>Москва</t>
        </is>
      </c>
      <c r="J153" s="0" t="inlineStr">
        <is>
          <t>Трикотажная</t>
        </is>
      </c>
      <c r="K153" s="0" t="inlineStr">
        <is>
          <t>Волоколамское ш., 103</t>
        </is>
      </c>
      <c r="L153" s="0" t="inlineStr">
        <is>
          <t>Продажа ПСН в ТЦ  Гвоздь  на Волоколамском шоссе 103 весь 4-й этаж - 3904,8 кв.м; Торговый центр  Гвоздь - ВСЕ ДЛЯ ДОМА , расположен в Северо-Западном административном округе г. Москвы, в районе Покровское-Стрешнево по адресу: Волоколамское шоссе 103. Площадь здания составляет почти 17000 кв.м. Здание оснащено современными техническими и телекоммуникационными средствами. Несущие конструкции выполнены из монолитного железобетона, стены - из многослойных панелей, отделка в помещениях выполнена по общепринятым стандартам, помещения имеют открытую планировку. Наземная парковка рассчитана на 150 машино-мест. Энергоснабжение: установленная мощность 805 кВа. Водоснабжение: холодное и горячеецентрализованное 13 куб.м. в сутки; Теплоснабжение: 3,036 ГКлв час (теплосеть с водовыпуском). Действующая ливневая и фекальная канализация. Приточная вентиляция, системы пожаротушения и оповещения. Лифты грузовые до 3,5 тонн и пассажирские и эскалаторы фирмы OTIS. 2 грузовых лифта, габариты д3000*ш2000*в2090. Высота потолков 4,55 Нагрузка на перекрытия 600кг/кв.мДебаркадеры для погрузки и разгрузки в грузовые автомобили. ДОГОВОР АРЕНДЫ ЗЕМЛИ: Оформлен до 2050 года ТИП НЕДВИЖИМОСТИ: Торгово-офисный центр. 1 200 /кв.м.+ндс</t>
        </is>
      </c>
      <c r="M153" s="0" t="inlineStr">
        <is>
          <t>Продам</t>
        </is>
      </c>
      <c r="N153" s="0" t="inlineStr">
        <is>
          <t>Недвижимость</t>
        </is>
      </c>
      <c r="O153" s="0" t="inlineStr">
        <is>
          <t>Коммерческая недвижимость</t>
        </is>
      </c>
      <c r="P153" s="0" t="n">
        <v>326968864</v>
      </c>
      <c r="Q153" s="0" t="inlineStr">
        <is>
          <t>cian.ru</t>
        </is>
      </c>
      <c r="R153" s="0" t="n">
        <v>55.830675</v>
      </c>
      <c r="S153" s="0" t="n">
        <v>37.397</v>
      </c>
      <c r="T153" s="0"/>
      <c r="U153" s="0" t="inlineStr">
        <is>
          <t>Этаж=4|Этажность здания=4|Тип объявления=Продам|Вид объекта=Помещение свободного назначения|Общая площадь=3905</t>
        </is>
      </c>
      <c r="V153" s="0" t="inlineStr">
        <is>
          <t>https://www.cian.ru/sale/commercial/326968864</t>
        </is>
      </c>
      <c r="W153" s="0" t="inlineStr">
        <is>
          <t>https://images.cdn-cian.ru/images/2807718449-1.jpg,https://images.cdn-cian.ru/images/2807718573-1.jpg,https://images.cdn-cian.ru/images/2807718636-1.jpg,https://images.cdn-cian.ru/images/2807718688-1.jpg,https://images.cdn-cian.ru/images/2807718754-1.jpg,https://images.cdn-cian.ru/images/2807718818-1.jpg,https://images.cdn-cian.ru/images/2807718887-1.jpg,https://images.cdn-cian.ru/images/2807718960-1.jpg</t>
        </is>
      </c>
      <c r="X153" s="0" t="inlineStr">
        <is>
          <t>Владимирская область</t>
        </is>
      </c>
      <c r="Y153" s="0" t="inlineStr">
        <is>
          <t>да</t>
        </is>
      </c>
      <c r="Z153" s="0" t="n">
        <v>0.833</v>
      </c>
    </row>
    <row collapsed="false" customFormat="false" customHeight="false" hidden="false" ht="12.1" outlineLevel="0" r="154">
      <c r="A154" s="0" t="inlineStr">
        <is>
          <t>Помещение свободного назначения в Москва Холодильный пер., 3к1с8 (27 м²)</t>
        </is>
      </c>
      <c r="B154" s="0" t="n">
        <v>12675600</v>
      </c>
      <c r="C154" s="0" t="inlineStr">
        <is>
          <t>2026-02-25 03:53:47</t>
        </is>
      </c>
      <c r="D154" s="0" t="n">
        <v>89154932775</v>
      </c>
      <c r="E154" s="0" t="inlineStr">
        <is>
          <t>Мобильные ТелеСистемы</t>
        </is>
      </c>
      <c r="F154" s="0" t="inlineStr">
        <is>
          <t>ГИС Торги</t>
        </is>
      </c>
      <c r="G154" s="0" t="inlineStr">
        <is>
          <t>Агентство</t>
        </is>
      </c>
      <c r="H154" s="0" t="inlineStr">
        <is>
          <t>Москва</t>
        </is>
      </c>
      <c r="I154" s="0" t="inlineStr">
        <is>
          <t>Москва</t>
        </is>
      </c>
      <c r="J154" s="0" t="inlineStr">
        <is>
          <t>Тульская</t>
        </is>
      </c>
      <c r="K154" s="0" t="inlineStr">
        <is>
          <t>Холодильный пер., 3к1с8</t>
        </is>
      </c>
      <c r="L154" s="0" t="inlineStr">
        <is>
          <t>Данные получены с сайта ГИС Торги. Нежилое помещение площадью 27,20 кв.м по адресу: Российская Федерация, г. Москва, пер. Холодильный, д. 3, корп. 1, стр. 8, с кадастровым номером 77:05:0001013:3197</t>
        </is>
      </c>
      <c r="M154" s="0" t="inlineStr">
        <is>
          <t>Продам</t>
        </is>
      </c>
      <c r="N154" s="0" t="inlineStr">
        <is>
          <t>Недвижимость</t>
        </is>
      </c>
      <c r="O154" s="0" t="inlineStr">
        <is>
          <t>Коммерческая недвижимость</t>
        </is>
      </c>
      <c r="P154" s="0" t="n">
        <v>326904686</v>
      </c>
      <c r="Q154" s="0" t="inlineStr">
        <is>
          <t>cian.ru</t>
        </is>
      </c>
      <c r="R154" s="0" t="n">
        <v>55.708831</v>
      </c>
      <c r="S154" s="0" t="n">
        <v>37.628146</v>
      </c>
      <c r="T154" s="0"/>
      <c r="U154" s="0" t="inlineStr">
        <is>
          <t>Этажность здания=3|Тип объявления=Продам|Вид объекта=Помещение свободного назначения|Общая площадь=27</t>
        </is>
      </c>
      <c r="V154" s="0" t="inlineStr">
        <is>
          <t>https://www.cian.ru/sale/commercial/326904686</t>
        </is>
      </c>
      <c r="W154" s="0" t="inlineStr">
        <is>
          <t>https://images.cdn-cian.ru/images/2805639540-1.jpg</t>
        </is>
      </c>
      <c r="X154" s="0" t="inlineStr">
        <is>
          <t>г. Москва и Московская область</t>
        </is>
      </c>
      <c r="Y154" s="0" t="inlineStr">
        <is>
          <t>да</t>
        </is>
      </c>
      <c r="Z154" s="0" t="n">
        <v>0.5</v>
      </c>
    </row>
    <row collapsed="false" customFormat="false" customHeight="false" hidden="false" ht="12.1" outlineLevel="0" r="155">
      <c r="A155" s="0" t="inlineStr">
        <is>
          <t>Помещение свободного назначения (146.66 м²)</t>
        </is>
      </c>
      <c r="B155" s="0" t="n">
        <v>48578280</v>
      </c>
      <c r="C155" s="0" t="inlineStr">
        <is>
          <t>2026-02-25 02:34:06</t>
        </is>
      </c>
      <c r="D155" s="0" t="n">
        <v>89175225892</v>
      </c>
      <c r="E155" s="0" t="inlineStr">
        <is>
          <t>Мобильные ТелеСистемы</t>
        </is>
      </c>
      <c r="F155" s="0" t="inlineStr">
        <is>
          <t>Самолет (Самолет)</t>
        </is>
      </c>
      <c r="G155" s="0" t="inlineStr">
        <is>
          <t>Агентство</t>
        </is>
      </c>
      <c r="H155" s="0" t="inlineStr">
        <is>
          <t>Москва</t>
        </is>
      </c>
      <c r="I155" s="0" t="inlineStr">
        <is>
          <t>Москва</t>
        </is>
      </c>
      <c r="J155" s="0"/>
      <c r="K155" s="0" t="inlineStr">
        <is>
          <t>НАО, район Коммунарка, многофункциональный комплекс Тропарево Парк, к2.2</t>
        </is>
      </c>
      <c r="L155" s="0" t="inlineStr">
        <is>
          <t>Продажа нежилого помещения 146.66 кв.м в проекте «Тропарево Парк  в строящемся корпусе №2.2.</t>
        </is>
      </c>
      <c r="M155" s="0" t="inlineStr">
        <is>
          <t>Продам</t>
        </is>
      </c>
      <c r="N155" s="0" t="inlineStr">
        <is>
          <t>Недвижимость</t>
        </is>
      </c>
      <c r="O155" s="0" t="inlineStr">
        <is>
          <t>Коммерческая недвижимость</t>
        </is>
      </c>
      <c r="P155" s="0" t="n">
        <v>3782568314475457781</v>
      </c>
      <c r="Q155" s="0" t="inlineStr">
        <is>
          <t>realty.yandex.ru</t>
        </is>
      </c>
      <c r="R155" s="0" t="n">
        <v>55.631203</v>
      </c>
      <c r="S155" s="0" t="n">
        <v>37.45661</v>
      </c>
      <c r="T155" s="0"/>
      <c r="U155" s="0" t="inlineStr">
        <is>
          <t>Этаж=1|Этажность здания=23|Тип объявления=Продам|Вид объекта=Помещение свободного назначения|Общая площадь=146.66</t>
        </is>
      </c>
      <c r="V155" s="0" t="inlineStr">
        <is>
          <t>https://realty.ya.ru/offer/3782568314475457781/</t>
        </is>
      </c>
      <c r="W155" s="0" t="inlineStr">
        <is>
          <t>https://avatars.mds.yandex.net/get-realty-offers/19509862/4b755ea1-5fca-469d-a8c4-e4a98535a769/large,https://avatars.mds.yandex.net/get-realty-offers/14919148/9d76e9c1-21ac-4146-b56b-756e8f665db9/large,https://avatars.mds.yandex.net/get-realty-offers/17720277/8cebe008-9845-4495-a498-2c3240872e9a/large,https://avatars.mds.yandex.net/get-realty-offers/17720277/6863276c-c431-4c01-a49d-886049081079/large,https://avatars.mds.yandex.net/get-realty-offers/17720277/56e3be7b-40c5-4c10-bad0-c5eb64f6c0c7/large,https://avatars.mds.yandex.net/get-realty-offers/17720277/9f118a1e-bab3-4768-b71d-50e424cbd336/large,https://avatars.mds.yandex.net/get-realty-offers/16293048/85c6930b-84ed-425c-8fe6-47c78f357c0e/large,https://avatars.mds.yandex.net/get-realty-offers/14919148/a76f38b9-d2e9-46e8-b146-750707525b09/large,https://avatars.mds.yandex.net/get-realty-offers/19509862/b9baf599-dfbb-42c3-8f9c-7ce4eaef0dff/large</t>
        </is>
      </c>
      <c r="X155" s="0" t="inlineStr">
        <is>
          <t>г. Москва и Московская область</t>
        </is>
      </c>
      <c r="Y155" s="0" t="inlineStr">
        <is>
          <t>да</t>
        </is>
      </c>
      <c r="Z155" s="0" t="inlineStr">
        <is>
          <t>неизвестно</t>
        </is>
      </c>
    </row>
    <row collapsed="false" customFormat="false" customHeight="false" hidden="false" ht="12.1" outlineLevel="0" r="156">
      <c r="A156" s="0" t="inlineStr">
        <is>
          <t>Помещение свободного назначения (162.29 м²)</t>
        </is>
      </c>
      <c r="B156" s="0" t="n">
        <v>45859004</v>
      </c>
      <c r="C156" s="0" t="inlineStr">
        <is>
          <t>2026-02-25 02:34:05</t>
        </is>
      </c>
      <c r="D156" s="0" t="n">
        <v>89175225892</v>
      </c>
      <c r="E156" s="0" t="inlineStr">
        <is>
          <t>Мобильные ТелеСистемы</t>
        </is>
      </c>
      <c r="F156" s="0" t="inlineStr">
        <is>
          <t>Самолет (Самолет)</t>
        </is>
      </c>
      <c r="G156" s="0" t="inlineStr">
        <is>
          <t>Агентство</t>
        </is>
      </c>
      <c r="H156" s="0" t="inlineStr">
        <is>
          <t>Москва</t>
        </is>
      </c>
      <c r="I156" s="0" t="inlineStr">
        <is>
          <t>Москва</t>
        </is>
      </c>
      <c r="J156" s="0"/>
      <c r="K156" s="0" t="inlineStr">
        <is>
          <t>НАО, район Коммунарка, многофункциональный комплекс Тропарево Парк, к2.2</t>
        </is>
      </c>
      <c r="L156" s="0" t="inlineStr">
        <is>
          <t>Продажа нежилого помещения 162.29 кв.м в проекте «Тропарево Парк  в строящемся корпусе №2.2.</t>
        </is>
      </c>
      <c r="M156" s="0" t="inlineStr">
        <is>
          <t>Продам</t>
        </is>
      </c>
      <c r="N156" s="0" t="inlineStr">
        <is>
          <t>Недвижимость</t>
        </is>
      </c>
      <c r="O156" s="0" t="inlineStr">
        <is>
          <t>Коммерческая недвижимость</t>
        </is>
      </c>
      <c r="P156" s="0" t="n">
        <v>5078009194219931123</v>
      </c>
      <c r="Q156" s="0" t="inlineStr">
        <is>
          <t>realty.yandex.ru</t>
        </is>
      </c>
      <c r="R156" s="0" t="n">
        <v>55.631203</v>
      </c>
      <c r="S156" s="0" t="n">
        <v>37.45661</v>
      </c>
      <c r="T156" s="0"/>
      <c r="U156" s="0" t="inlineStr">
        <is>
          <t>Этаж=1|Этажность здания=23|Тип объявления=Продам|Вид объекта=Помещение свободного назначения|Общая площадь=162.29</t>
        </is>
      </c>
      <c r="V156" s="0" t="inlineStr">
        <is>
          <t>https://realty.ya.ru/offer/5078009194219931123/</t>
        </is>
      </c>
      <c r="W156" s="0" t="inlineStr">
        <is>
          <t>https://avatars.mds.yandex.net/get-realty-offers/16215124/f7bf83b1-ece0-4e03-b035-4151e3302b92/large,https://avatars.mds.yandex.net/get-realty-offers/16215124/d0e11bcd-c458-4d6d-80ee-c4f7fd6264ee/large,https://avatars.mds.yandex.net/get-realty-offers/14919148/3278dfc5-ba7c-4051-ada4-943dafb9dac1/large,https://avatars.mds.yandex.net/get-realty-offers/14919148/69d5b1e9-1821-4deb-8a76-1cb7ad71589e/large,https://avatars.mds.yandex.net/get-realty-offers/16293048/07756c95-a92b-4e89-8209-5316ebb82f04/large,https://avatars.mds.yandex.net/get-realty-offers/19509862/91f62909-9283-49a6-84c9-a4b01aa57596/large,https://avatars.mds.yandex.net/get-realty-offers/14919148/b42ba278-86c7-4e65-b602-c02c09695452/large,https://avatars.mds.yandex.net/get-realty-offers/17720277/26954278-943d-4530-b01a-c3b172f5fc18/large,https://avatars.mds.yandex.net/get-realty-offers/19509862/f2c0e5f9-f85d-4eb0-a69c-834b57658135/large</t>
        </is>
      </c>
      <c r="X156" s="0" t="inlineStr">
        <is>
          <t>г. Москва и Московская область</t>
        </is>
      </c>
      <c r="Y156" s="0" t="inlineStr">
        <is>
          <t>да</t>
        </is>
      </c>
      <c r="Z156" s="0" t="inlineStr">
        <is>
          <t>неизвестно</t>
        </is>
      </c>
    </row>
    <row collapsed="false" customFormat="false" customHeight="false" hidden="false" ht="12.1" outlineLevel="0" r="157">
      <c r="A157" s="0" t="inlineStr">
        <is>
          <t>Помещение свободного назначения в Москва Волоколамское ш., 71к5 (101 м²)</t>
        </is>
      </c>
      <c r="B157" s="0" t="n">
        <v>63000000</v>
      </c>
      <c r="C157" s="0" t="inlineStr">
        <is>
          <t>2026-02-25 01:52:40</t>
        </is>
      </c>
      <c r="D157" s="0" t="n">
        <v>89859662413</v>
      </c>
      <c r="E157" s="0" t="inlineStr">
        <is>
          <t>Мобильные ТелеСистемы</t>
        </is>
      </c>
      <c r="F157" s="0" t="inlineStr">
        <is>
          <t>Liudmila Filatova</t>
        </is>
      </c>
      <c r="G157" s="0" t="inlineStr">
        <is>
          <t>Агентство</t>
        </is>
      </c>
      <c r="H157" s="0" t="inlineStr">
        <is>
          <t>Москва</t>
        </is>
      </c>
      <c r="I157" s="0" t="inlineStr">
        <is>
          <t>Москва</t>
        </is>
      </c>
      <c r="J157" s="0" t="inlineStr">
        <is>
          <t>Спартак</t>
        </is>
      </c>
      <c r="K157" s="0" t="inlineStr">
        <is>
          <t>Волоколамское ш., 71к5</t>
        </is>
      </c>
      <c r="L157" s="0" t="inlineStr">
        <is>
          <t>Коммерческое помещение 101 мг на первом этаже. Угловое, отличная видимость и проходимость. До метро 5 минут пешком. Свободное назначение — под офис, магазин, салон и др.</t>
        </is>
      </c>
      <c r="M157" s="0" t="inlineStr">
        <is>
          <t>Продам</t>
        </is>
      </c>
      <c r="N157" s="0" t="inlineStr">
        <is>
          <t>Недвижимость</t>
        </is>
      </c>
      <c r="O157" s="0" t="inlineStr">
        <is>
          <t>Коммерческая недвижимость</t>
        </is>
      </c>
      <c r="P157" s="0" t="n">
        <v>327206708</v>
      </c>
      <c r="Q157" s="0" t="inlineStr">
        <is>
          <t>cian.ru</t>
        </is>
      </c>
      <c r="R157" s="0" t="n">
        <v>55.815985</v>
      </c>
      <c r="S157" s="0" t="n">
        <v>37.429986</v>
      </c>
      <c r="T157" s="0"/>
      <c r="U157" s="0" t="inlineStr">
        <is>
          <t>Этаж=1|Этажность здания=26|Тип объявления=Продам|Вид объекта=Помещение свободного назначения|Общая площадь=101</t>
        </is>
      </c>
      <c r="V157" s="0" t="inlineStr">
        <is>
          <t>https://www.cian.ru/sale/commercial/327206708</t>
        </is>
      </c>
      <c r="W157" s="0" t="inlineStr">
        <is>
          <t>https://images.cdn-cian.ru/images/nezhiloe-pomeshcenie-moskva-volokolamskoe-shosse-2814523199-1.jpg,https://images.cdn-cian.ru/images/nezhiloe-pomeshcenie-moskva-volokolamskoe-shosse-2814523206-1.jpg,https://images.cdn-cian.ru/images/nezhiloe-pomeshcenie-moskva-volokolamskoe-shosse-2814523205-1.jpg,https://images.cdn-cian.ru/images/nezhiloe-pomeshcenie-moskva-volokolamskoe-shosse-2814523207-1.jpg,https://images.cdn-cian.ru/images/nezhiloe-pomeshcenie-moskva-volokolamskoe-shosse-2814523221-1.jpg,https://images.cdn-cian.ru/images/nezhiloe-pomeshcenie-moskva-volokolamskoe-shosse-2814523204-1.jpg,https://images.cdn-cian.ru/images/nezhiloe-pomeshcenie-moskva-volokolamskoe-shosse-2814524797-1.jpg</t>
        </is>
      </c>
      <c r="X157" s="0" t="inlineStr">
        <is>
          <t>г. Москва и Московская область</t>
        </is>
      </c>
      <c r="Y157" s="0" t="inlineStr">
        <is>
          <t>да</t>
        </is>
      </c>
      <c r="Z157" s="0" t="n">
        <v>0.5</v>
      </c>
    </row>
    <row collapsed="false" customFormat="false" customHeight="false" hidden="false" ht="12.1" outlineLevel="0" r="158">
      <c r="A158" s="0" t="inlineStr">
        <is>
          <t>Помещение свободного назначения в Москва Волоколамское ш., 71к5 (165 м²)</t>
        </is>
      </c>
      <c r="B158" s="0" t="n">
        <v>82000000</v>
      </c>
      <c r="C158" s="0" t="inlineStr">
        <is>
          <t>2026-02-25 01:52:40</t>
        </is>
      </c>
      <c r="D158" s="0" t="n">
        <v>89859662413</v>
      </c>
      <c r="E158" s="0" t="inlineStr">
        <is>
          <t>Мобильные ТелеСистемы</t>
        </is>
      </c>
      <c r="F158" s="0" t="inlineStr">
        <is>
          <t>Liudmila Filatova</t>
        </is>
      </c>
      <c r="G158" s="0" t="inlineStr">
        <is>
          <t>Агентство</t>
        </is>
      </c>
      <c r="H158" s="0" t="inlineStr">
        <is>
          <t>Москва</t>
        </is>
      </c>
      <c r="I158" s="0" t="inlineStr">
        <is>
          <t>Москва</t>
        </is>
      </c>
      <c r="J158" s="0" t="inlineStr">
        <is>
          <t>Спартак</t>
        </is>
      </c>
      <c r="K158" s="0" t="inlineStr">
        <is>
          <t>Волоколамское ш., 71к5</t>
        </is>
      </c>
      <c r="L158" s="0" t="inlineStr">
        <is>
          <t>Коммерческое помещение 165 кв.м на первом этаже. Угловое, отличная видимость и проходимость. До метро 5 минут пешком. Свободное назначение — под офис, магазин, салон и др.</t>
        </is>
      </c>
      <c r="M158" s="0" t="inlineStr">
        <is>
          <t>Продам</t>
        </is>
      </c>
      <c r="N158" s="0" t="inlineStr">
        <is>
          <t>Недвижимость</t>
        </is>
      </c>
      <c r="O158" s="0" t="inlineStr">
        <is>
          <t>Коммерческая недвижимость</t>
        </is>
      </c>
      <c r="P158" s="0" t="n">
        <v>327207115</v>
      </c>
      <c r="Q158" s="0" t="inlineStr">
        <is>
          <t>cian.ru</t>
        </is>
      </c>
      <c r="R158" s="0" t="n">
        <v>55.815985</v>
      </c>
      <c r="S158" s="0" t="n">
        <v>37.429986</v>
      </c>
      <c r="T158" s="0"/>
      <c r="U158" s="0" t="inlineStr">
        <is>
          <t>Этаж=1|Этажность здания=26|Тип объявления=Продам|Вид объекта=Помещение свободного назначения|Общая площадь=165</t>
        </is>
      </c>
      <c r="V158" s="0" t="inlineStr">
        <is>
          <t>https://www.cian.ru/sale/commercial/327207115</t>
        </is>
      </c>
      <c r="W158" s="0" t="inlineStr">
        <is>
          <t>https://images.cdn-cian.ru/images/nezhiloe-pomeshcenie-moskva-volokolamskoe-shosse-2814524399-1.jpg</t>
        </is>
      </c>
      <c r="X158" s="0" t="inlineStr">
        <is>
          <t>г. Москва и Московская область</t>
        </is>
      </c>
      <c r="Y158" s="0" t="inlineStr">
        <is>
          <t>да</t>
        </is>
      </c>
      <c r="Z158" s="0" t="n">
        <v>0.5</v>
      </c>
    </row>
    <row collapsed="false" customFormat="false" customHeight="false" hidden="false" ht="12.1" outlineLevel="0" r="159">
      <c r="A159" s="0" t="inlineStr">
        <is>
          <t>Помещение свободного назначения в Москва ул. Маршала Еременко, 1к2 (72 м²)</t>
        </is>
      </c>
      <c r="B159" s="0" t="n">
        <v>13267000</v>
      </c>
      <c r="C159" s="0" t="inlineStr">
        <is>
          <t>2026-02-24 23:54:16</t>
        </is>
      </c>
      <c r="D159" s="0" t="n">
        <v>89339380650</v>
      </c>
      <c r="E159" s="0" t="inlineStr">
        <is>
          <t>не определен</t>
        </is>
      </c>
      <c r="F159" s="0" t="inlineStr">
        <is>
          <t>ГИС Торги</t>
        </is>
      </c>
      <c r="G159" s="0" t="inlineStr">
        <is>
          <t>Агентство</t>
        </is>
      </c>
      <c r="H159" s="0" t="inlineStr">
        <is>
          <t>Москва</t>
        </is>
      </c>
      <c r="I159" s="0" t="inlineStr">
        <is>
          <t>Москва</t>
        </is>
      </c>
      <c r="J159" s="0" t="inlineStr">
        <is>
          <t>Некрасовка</t>
        </is>
      </c>
      <c r="K159" s="0" t="inlineStr">
        <is>
          <t>ул. Маршала Еременко, 1к2</t>
        </is>
      </c>
      <c r="L159" s="0" t="inlineStr">
        <is>
          <t>Данные получены с сайта ГИС Торги. Аукцион в электронной форме по продаже нежилого помещения, закреплённого за КП  УГС  на праве оперативного управления, по адресу: г. Москва, ул. Маршала Ерёменко, д. 1, корп. 2, помещение 18Н, этаж 1, площадью 72,10 кв. м, кадастровый номер 77:16:0010105:38622</t>
        </is>
      </c>
      <c r="M159" s="0" t="inlineStr">
        <is>
          <t>Продам</t>
        </is>
      </c>
      <c r="N159" s="0" t="inlineStr">
        <is>
          <t>Недвижимость</t>
        </is>
      </c>
      <c r="O159" s="0" t="inlineStr">
        <is>
          <t>Коммерческая недвижимость</t>
        </is>
      </c>
      <c r="P159" s="0" t="n">
        <v>327126361</v>
      </c>
      <c r="Q159" s="0" t="inlineStr">
        <is>
          <t>cian.ru</t>
        </is>
      </c>
      <c r="R159" s="0" t="n">
        <v>55.709708</v>
      </c>
      <c r="S159" s="0" t="n">
        <v>37.944101</v>
      </c>
      <c r="T159" s="0"/>
      <c r="U159" s="0" t="inlineStr">
        <is>
          <t>Этажность здания=17|Тип объявления=Продам|Вид объекта=Помещение свободного назначения|Общая площадь=72</t>
        </is>
      </c>
      <c r="V159" s="0" t="inlineStr">
        <is>
          <t>https://www.cian.ru/sale/commercial/327126361</t>
        </is>
      </c>
      <c r="W159" s="0" t="inlineStr">
        <is>
          <t>https://images.cdn-cian.ru/images/2812197806-1.jpg,https://images.cdn-cian.ru/images/2812197818-1.jpg,https://images.cdn-cian.ru/images/2812197834-1.jpg,https://images.cdn-cian.ru/images/2812197852-1.jpg,https://images.cdn-cian.ru/images/2812197864-1.jpg,https://images.cdn-cian.ru/images/2812197870-1.jpg,https://images.cdn-cian.ru/images/2812197885-1.jpg,https://images.cdn-cian.ru/images/2812197925-1.jpg,https://images.cdn-cian.ru/images/2812197944-1.jpg,https://images.cdn-cian.ru/images/2812197964-1.jpg,https://images.cdn-cian.ru/images/2812197989-1.jpg,https://images.cdn-cian.ru/images/2812198015-1.jpg,https://images.cdn-cian.ru/images/2812198049-1.jpg,https://images.cdn-cian.ru/images/2812198076-1.jpg,https://images.cdn-cian.ru/images/2812198097-1.jpg,https://images.cdn-cian.ru/images/2812198126-1.jpg,https://images.cdn-cian.ru/images/2812198148-1.jpg,https://images.cdn-cian.ru/images/2812198172-1.jpg</t>
        </is>
      </c>
      <c r="X159" s="0" t="inlineStr">
        <is>
          <t>не определен</t>
        </is>
      </c>
      <c r="Y159" s="0" t="inlineStr">
        <is>
          <t>да</t>
        </is>
      </c>
      <c r="Z159" s="0" t="n">
        <v>1.667</v>
      </c>
    </row>
    <row collapsed="false" customFormat="false" customHeight="false" hidden="false" ht="12.1" outlineLevel="0" r="160">
      <c r="A160" s="0" t="inlineStr">
        <is>
          <t>Помещение свободного назначения в Москва Отрадная ул., 7 (1080 м²)</t>
        </is>
      </c>
      <c r="B160" s="0" t="n">
        <v>54000000</v>
      </c>
      <c r="C160" s="0" t="inlineStr">
        <is>
          <t>2026-02-24 23:54:15</t>
        </is>
      </c>
      <c r="D160" s="0" t="n">
        <v>89853845824</v>
      </c>
      <c r="E160" s="0" t="inlineStr">
        <is>
          <t>Мобильные ТелеСистемы</t>
        </is>
      </c>
      <c r="F160" s="0" t="inlineStr">
        <is>
          <t>Юлия Абрамова (CENTURY 21 Феникс)</t>
        </is>
      </c>
      <c r="G160" s="0" t="inlineStr">
        <is>
          <t>Агентство</t>
        </is>
      </c>
      <c r="H160" s="0" t="inlineStr">
        <is>
          <t>Москва</t>
        </is>
      </c>
      <c r="I160" s="0" t="inlineStr">
        <is>
          <t>Москва</t>
        </is>
      </c>
      <c r="J160" s="0" t="inlineStr">
        <is>
          <t>Отрадное</t>
        </is>
      </c>
      <c r="K160" s="0" t="inlineStr">
        <is>
          <t>Отрадная ул., 7</t>
        </is>
      </c>
      <c r="L160" s="0" t="inlineStr">
        <is>
          <t>Большое подвальное помещение в удобной локации СВАО — идеальный вариант для старта или расширения бизнеса в Москве. Быстрый выход на сделку  Расположение и транспортная доступность: Развитый, обжитой район, плотная жилая застройка, рядом школы, детские сады, магазины, парки и транспортные развязки. Высокая проходимость — отличный потенциал для бизнеса. Станция метро  Отрадное  — 7 минут пешком, МЦК  Владыкино  — 4 минуты на автобусе, остановка общественного транспорта у дома. Удобный выезд на СВХ, Алтуфьевское и Ярославское шоссе. Ключевые характеристики: Планировка: большие зальные помещения + несколько вспомогательных комнат — подходит для зонирования под разные форматы. Полы: бетонная стяжка + частично керамическая плитка. Все центральные коммуникации подключены. Возможное использование: Объект торговли — магазин одежды и/ или бытовых товаров Фитнес-студия, танцевальный зал или боксёрский клуб Склад, логистический хаб Дарксторы, пункты выдачи заказов Мастерская, услуги Производство (лёгкое, нешумное) Офисное пространство или коворкинг Юридическая информация: Помещение в собственности ФЛ. Отдельный кадастровый номер. Звоните сегодня — договоримся о просмотре. Арт. 129945653</t>
        </is>
      </c>
      <c r="M160" s="0" t="inlineStr">
        <is>
          <t>Продам</t>
        </is>
      </c>
      <c r="N160" s="0" t="inlineStr">
        <is>
          <t>Недвижимость</t>
        </is>
      </c>
      <c r="O160" s="0" t="inlineStr">
        <is>
          <t>Коммерческая недвижимость</t>
        </is>
      </c>
      <c r="P160" s="0" t="n">
        <v>326789167</v>
      </c>
      <c r="Q160" s="0" t="inlineStr">
        <is>
          <t>cian.ru</t>
        </is>
      </c>
      <c r="R160" s="0" t="n">
        <v>55.857462</v>
      </c>
      <c r="S160" s="0" t="n">
        <v>37.610089</v>
      </c>
      <c r="T160" s="0"/>
      <c r="U160" s="0" t="inlineStr">
        <is>
          <t>Этаж=-1|Этажность здания=12|Тип объявления=Продам|Вид объекта=Помещение свободного назначения|Общая площадь=1080</t>
        </is>
      </c>
      <c r="V160" s="0" t="inlineStr">
        <is>
          <t>https://www.cian.ru/sale/commercial/326789167</t>
        </is>
      </c>
      <c r="W160" s="0" t="inlineStr">
        <is>
          <t>https://images.cdn-cian.ru/images/2803609564-1.jpg,https://images.cdn-cian.ru/images/2803609630-1.jpg,https://images.cdn-cian.ru/images/2803609667-1.jpg,https://images.cdn-cian.ru/images/2803609709-1.jpg,https://images.cdn-cian.ru/images/2803609751-1.jpg,https://images.cdn-cian.ru/images/2803609841-1.jpg,https://images.cdn-cian.ru/images/2803609896-1.jpg,https://images.cdn-cian.ru/images/2803609962-1.jpg,https://images.cdn-cian.ru/images/2803609969-1.jpg,https://images.cdn-cian.ru/images/2803609982-1.jpg,https://images.cdn-cian.ru/images/2803609996-1.jpg</t>
        </is>
      </c>
      <c r="X160" s="0" t="inlineStr">
        <is>
          <t>г. Москва и Московская область</t>
        </is>
      </c>
      <c r="Y160" s="0" t="inlineStr">
        <is>
          <t>да</t>
        </is>
      </c>
      <c r="Z160" s="0" t="n">
        <v>0.917</v>
      </c>
    </row>
    <row collapsed="false" customFormat="false" customHeight="false" hidden="false" ht="12.1" outlineLevel="0" r="161">
      <c r="A161" s="0" t="inlineStr">
        <is>
          <t>Помещение свободного назначения в Москва 2-й Балтийский пер., 6 (94 м²)</t>
        </is>
      </c>
      <c r="B161" s="0" t="n">
        <v>8300000</v>
      </c>
      <c r="C161" s="0" t="inlineStr">
        <is>
          <t>2026-02-24 23:54:13</t>
        </is>
      </c>
      <c r="D161" s="0" t="n">
        <v>89191917166</v>
      </c>
      <c r="E161" s="0" t="inlineStr">
        <is>
          <t>Мобильные ТелеСистемы</t>
        </is>
      </c>
      <c r="F161" s="0" t="inlineStr">
        <is>
          <t>Самолёт Плюс</t>
        </is>
      </c>
      <c r="G161" s="0" t="inlineStr">
        <is>
          <t>Агентство</t>
        </is>
      </c>
      <c r="H161" s="0" t="inlineStr">
        <is>
          <t>Москва</t>
        </is>
      </c>
      <c r="I161" s="0" t="inlineStr">
        <is>
          <t>Москва</t>
        </is>
      </c>
      <c r="J161" s="0" t="inlineStr">
        <is>
          <t>Аэропорт</t>
        </is>
      </c>
      <c r="K161" s="0" t="inlineStr">
        <is>
          <t>2-й Балтийский пер., 6</t>
        </is>
      </c>
      <c r="L161" s="0" t="inlineStr">
        <is>
          <t>Арт. 129416545 Продаётся помещение 93,9 м² в подвальном этаже в районе метро  Аэропорт . Уникальная возможность приобрести коммерческое помещение свободного назначения (без ремонта) для вашего бизнеса в одной из лучших локаций на севере Москвы. Ключевые преимущества объекта: Идеальная транспортная доступность: 7-10 минут пешком до станций метро  Аэропорт  и  Динамо . Высокая проходимость и узнаваемость района. Развитая инфраструктура: Район с высокой плотностью жилой застройки, офисными центрами, магазинами и кафе. Ваша аудитория уже здесь. Идеально подойдет для: Розничной торговли: брендовый магазин, шоу-рум, салон. Сферы услуг: кабинет специалиста (врач, юрист, студия красоты), пункт выдачи. Творческого бизнеса: мастерская, галерея, дизайн-студия. Инвестиций: стабильный доход от сдачи в аренду в перспективном локации. Документы: 1 взрослый собственник, физическое лицо. Не упустите шанс создать успешный бизнес в проходном месте  Звоните, пишите чтобы назначить просмотр и обсудить детали.</t>
        </is>
      </c>
      <c r="M161" s="0" t="inlineStr">
        <is>
          <t>Продам</t>
        </is>
      </c>
      <c r="N161" s="0" t="inlineStr">
        <is>
          <t>Недвижимость</t>
        </is>
      </c>
      <c r="O161" s="0" t="inlineStr">
        <is>
          <t>Коммерческая недвижимость</t>
        </is>
      </c>
      <c r="P161" s="0" t="n">
        <v>326448834</v>
      </c>
      <c r="Q161" s="0" t="inlineStr">
        <is>
          <t>cian.ru</t>
        </is>
      </c>
      <c r="R161" s="0" t="n">
        <v>55.808513</v>
      </c>
      <c r="S161" s="0" t="n">
        <v>37.524651</v>
      </c>
      <c r="T161" s="0"/>
      <c r="U161" s="0" t="inlineStr">
        <is>
          <t>Этаж=-1|Этажность здания=5|Тип объявления=Продам|Вид объекта=Помещение свободного назначения|Общая площадь=94</t>
        </is>
      </c>
      <c r="V161" s="0" t="inlineStr">
        <is>
          <t>https://www.cian.ru/sale/commercial/326448834</t>
        </is>
      </c>
      <c r="W161" s="0" t="inlineStr">
        <is>
          <t>https://images.cdn-cian.ru/images/2792173496-1.jpg,https://images.cdn-cian.ru/images/2814489216-1.jpg,https://images.cdn-cian.ru/images/2792173503-1.jpg,https://images.cdn-cian.ru/images/2792173507-1.jpg,https://images.cdn-cian.ru/images/2792173511-1.jpg,https://images.cdn-cian.ru/images/2792173516-1.jpg,https://images.cdn-cian.ru/images/2792173518-1.jpg,https://images.cdn-cian.ru/images/2792173520-1.jpg,https://images.cdn-cian.ru/images/2792173522-1.jpg,https://images.cdn-cian.ru/images/2792173524-1.jpg,https://images.cdn-cian.ru/images/2792173527-1.jpg,https://images.cdn-cian.ru/images/2792173532-1.jpg,https://images.cdn-cian.ru/images/2792173542-1.jpg,https://images.cdn-cian.ru/images/2792173546-1.jpg,https://images.cdn-cian.ru/images/2792173556-1.jpg,https://images.cdn-cian.ru/images/2792173559-1.jpg</t>
        </is>
      </c>
      <c r="X161" s="0" t="inlineStr">
        <is>
          <t>Брянская область</t>
        </is>
      </c>
      <c r="Y161" s="0" t="inlineStr">
        <is>
          <t>да</t>
        </is>
      </c>
      <c r="Z161" s="0" t="n">
        <v>1.25</v>
      </c>
    </row>
    <row collapsed="false" customFormat="false" customHeight="false" hidden="false" ht="12.1" outlineLevel="0" r="162">
      <c r="A162" s="0" t="inlineStr">
        <is>
          <t>Помещение свободного назначения в Москва ул. Нижние Мневники, 16к1 (7 м²)</t>
        </is>
      </c>
      <c r="B162" s="0" t="n">
        <v>2190000</v>
      </c>
      <c r="C162" s="0" t="inlineStr">
        <is>
          <t>2026-02-24 23:54:12</t>
        </is>
      </c>
      <c r="D162" s="0" t="n">
        <v>89151576161</v>
      </c>
      <c r="E162" s="0" t="inlineStr">
        <is>
          <t>Мобильные ТелеСистемы</t>
        </is>
      </c>
      <c r="F162" s="0" t="inlineStr">
        <is>
          <t>Наталья Романова (Частный маклер)</t>
        </is>
      </c>
      <c r="G162" s="0" t="inlineStr">
        <is>
          <t>Агентство</t>
        </is>
      </c>
      <c r="H162" s="0" t="inlineStr">
        <is>
          <t>Москва</t>
        </is>
      </c>
      <c r="I162" s="0" t="inlineStr">
        <is>
          <t>Москва</t>
        </is>
      </c>
      <c r="J162" s="0" t="inlineStr">
        <is>
          <t>Терехово </t>
        </is>
      </c>
      <c r="K162" s="0" t="inlineStr">
        <is>
          <t>ул. Нижние Мневники, 16к1</t>
        </is>
      </c>
      <c r="L162" s="0" t="inlineStr">
        <is>
          <t>Под авансом до 10.03. Продается кладовая для хранения вещей на подземной парковке, - 2 этаж. Расположено около лифта. В продаже имеется машиноместо, площадью 13,8 м2. Расположено рядом с кладовой. Быстрый выход на сделку. Наталия</t>
        </is>
      </c>
      <c r="M162" s="0" t="inlineStr">
        <is>
          <t>Продам</t>
        </is>
      </c>
      <c r="N162" s="0" t="inlineStr">
        <is>
          <t>Недвижимость</t>
        </is>
      </c>
      <c r="O162" s="0" t="inlineStr">
        <is>
          <t>Коммерческая недвижимость</t>
        </is>
      </c>
      <c r="P162" s="0" t="n">
        <v>326623681</v>
      </c>
      <c r="Q162" s="0" t="inlineStr">
        <is>
          <t>cian.ru</t>
        </is>
      </c>
      <c r="R162" s="0" t="n">
        <v>55.748848</v>
      </c>
      <c r="S162" s="0" t="n">
        <v>37.455184</v>
      </c>
      <c r="T162" s="0"/>
      <c r="U162" s="0" t="inlineStr">
        <is>
          <t>Этаж=-2|Этажность здания=23|Тип объявления=Продам|Вид объекта=Помещение свободного назначения|Общая площадь=7</t>
        </is>
      </c>
      <c r="V162" s="0" t="inlineStr">
        <is>
          <t>https://www.cian.ru/sale/commercial/326623681</t>
        </is>
      </c>
      <c r="W162" s="0" t="inlineStr">
        <is>
          <t>https://images.cdn-cian.ru/images/nezhiloe-pomeshcenie-moskva-ulica-nizhnie-mnevniki-2798042641-1.jpg,https://images.cdn-cian.ru/images/nezhiloe-pomeshcenie-moskva-ulica-nizhnie-mnevniki-2798042642-1.jpg,https://images.cdn-cian.ru/images/nezhiloe-pomeshcenie-moskva-ulica-nizhnie-mnevniki-2798042637-1.jpg,https://images.cdn-cian.ru/images/nezhiloe-pomeshcenie-moskva-ulica-nizhnie-mnevniki-2798042643-1.jpg,https://images.cdn-cian.ru/images/nezhiloe-pomeshcenie-moskva-ulica-nizhnie-mnevniki-2798042632-1.jpg</t>
        </is>
      </c>
      <c r="X162" s="0" t="inlineStr">
        <is>
          <t>г. Москва и Московская область</t>
        </is>
      </c>
      <c r="Y162" s="0" t="inlineStr">
        <is>
          <t>да</t>
        </is>
      </c>
      <c r="Z162" s="0" t="n">
        <v>0.417</v>
      </c>
    </row>
    <row collapsed="false" customFormat="false" customHeight="false" hidden="false" ht="12.1" outlineLevel="0" r="163">
      <c r="A163" s="0" t="inlineStr">
        <is>
          <t>Помещение свободного назначения в Москва Верхняя Красносельская ул., 17АС1б (23 м²)</t>
        </is>
      </c>
      <c r="B163" s="0" t="n">
        <v>5198000</v>
      </c>
      <c r="C163" s="0" t="inlineStr">
        <is>
          <t>2026-02-24 23:54:12</t>
        </is>
      </c>
      <c r="D163" s="0" t="n">
        <v>89858130154</v>
      </c>
      <c r="E163" s="0" t="inlineStr">
        <is>
          <t>Мобильные ТелеСистемы</t>
        </is>
      </c>
      <c r="F163" s="0" t="inlineStr">
        <is>
          <t>NSK НЕДВИЖИМОСТЬ</t>
        </is>
      </c>
      <c r="G163" s="0" t="inlineStr">
        <is>
          <t>Агентство</t>
        </is>
      </c>
      <c r="H163" s="0" t="inlineStr">
        <is>
          <t>Москва</t>
        </is>
      </c>
      <c r="I163" s="0" t="inlineStr">
        <is>
          <t>Москва</t>
        </is>
      </c>
      <c r="J163" s="0" t="inlineStr">
        <is>
          <t>Красносельская</t>
        </is>
      </c>
      <c r="K163" s="0" t="inlineStr">
        <is>
          <t>Верхняя Красносельская ул., 17АС1б</t>
        </is>
      </c>
      <c r="L163" s="0" t="inlineStr">
        <is>
          <t>Номер лота: 13198 Россия, Москва, Верхняя Красносельская улица, 17Ас1Б Шоссе: Третье транспортное кольцо Общая площадь: 22.60 м.кв. Продаётся помещение свободного назначения в отличном месте Москвы, рядом с метро Красносельская. - Всего 12 минут пешком до Ленинградского вокзала, главного транспортного узла столицы. - Главный выход здания выходит прямо на живописную площадь перед Алексеево-Воздвиженским храмом, создавая приятную атмосферу спокойствия и уюта. Идеальное расположение дополняют соседствующие достопримечательности: недалеко находится знаменитая фабрика имени Бабаева и уникальный Музей шоколада, привлекающие туристов и жителей города. Комфорт и удобство обеспечены современными условиями помещения: оно оборудовано системой охраны, удобной зоной приёма гостей с интеллектуальным ресепшеном, оснащённой современной техникой переговорной комнатой и уютным кафе, где владельцы и арендаторы могут насладиться бесплатным кофе. Приобретение этого помещения станет выгодным вложением капитала, ведь оно уже сдано в аренду. Мы оперативно предоставляем договоры аренды новым владельцам. Это прекрасное решение для тех, кто ценит качество, комфорт и выгодное месторасположение своего бизнеса. Этаж -1 из 6 Кол-во этажей: 6 Возможна ипотека. Свободная продажа. ТИП КОММЕРЧЕСКОЙ НЕДВИЖИМОСТИ: ПОМЕЩЕНИЯ СВОБОДНОГО НАЗНАЧЕНИЯ ТИП ДОГОВОРА: продажа объекта Готовый бизнес, доходность 45000. Материал дома: Кирпич КОМФОРТ: Охраняемая территория Косметический ремонт</t>
        </is>
      </c>
      <c r="M163" s="0" t="inlineStr">
        <is>
          <t>Продам</t>
        </is>
      </c>
      <c r="N163" s="0" t="inlineStr">
        <is>
          <t>Недвижимость</t>
        </is>
      </c>
      <c r="O163" s="0" t="inlineStr">
        <is>
          <t>Коммерческая недвижимость</t>
        </is>
      </c>
      <c r="P163" s="0" t="n">
        <v>325337277</v>
      </c>
      <c r="Q163" s="0" t="inlineStr">
        <is>
          <t>cian.ru</t>
        </is>
      </c>
      <c r="R163" s="0" t="n">
        <v>55.782689</v>
      </c>
      <c r="S163" s="0" t="n">
        <v>37.664482</v>
      </c>
      <c r="T163" s="0"/>
      <c r="U163" s="0" t="inlineStr">
        <is>
          <t>Этаж=-1|Этажность здания=6|Тип объявления=Продам|Вид объекта=Помещение свободного назначения|Общая площадь=23</t>
        </is>
      </c>
      <c r="V163" s="0" t="inlineStr">
        <is>
          <t>https://www.cian.ru/sale/commercial/325337277</t>
        </is>
      </c>
      <c r="W163" s="0" t="inlineStr">
        <is>
          <t>https://images.cdn-cian.ru/images/2801902469-1.jpg,https://images.cdn-cian.ru/images/2801902474-1.jpg,https://images.cdn-cian.ru/images/2801902483-1.jpg,https://images.cdn-cian.ru/images/2801902506-1.jpg,https://images.cdn-cian.ru/images/2801902498-1.jpg,https://images.cdn-cian.ru/images/2801902514-1.jpg,https://images.cdn-cian.ru/images/2801902531-1.jpg,https://images.cdn-cian.ru/images/2748102320-1.jpg,https://images.cdn-cian.ru/images/2801902539-1.jpg,https://images.cdn-cian.ru/images/2801902551-1.jpg</t>
        </is>
      </c>
      <c r="X163" s="0" t="inlineStr">
        <is>
          <t>г. Москва и Московская область</t>
        </is>
      </c>
      <c r="Y163" s="0" t="inlineStr">
        <is>
          <t>да</t>
        </is>
      </c>
      <c r="Z163" s="0" t="n">
        <v>0.333</v>
      </c>
    </row>
    <row collapsed="false" customFormat="false" customHeight="false" hidden="false" ht="12.1" outlineLevel="0" r="164">
      <c r="A164" s="0" t="inlineStr">
        <is>
          <t>Помещение свободного назначения в Москва Верхняя Красносельская ул., 17АС1б (60 м²)</t>
        </is>
      </c>
      <c r="B164" s="0" t="n">
        <v>33750000</v>
      </c>
      <c r="C164" s="0" t="inlineStr">
        <is>
          <t>2026-02-24 23:54:12</t>
        </is>
      </c>
      <c r="D164" s="0" t="n">
        <v>89858130154</v>
      </c>
      <c r="E164" s="0" t="inlineStr">
        <is>
          <t>Мобильные ТелеСистемы</t>
        </is>
      </c>
      <c r="F164" s="0" t="inlineStr">
        <is>
          <t>NSK НЕДВИЖИМОСТЬ</t>
        </is>
      </c>
      <c r="G164" s="0" t="inlineStr">
        <is>
          <t>Агентство</t>
        </is>
      </c>
      <c r="H164" s="0" t="inlineStr">
        <is>
          <t>Москва</t>
        </is>
      </c>
      <c r="I164" s="0" t="inlineStr">
        <is>
          <t>Москва</t>
        </is>
      </c>
      <c r="J164" s="0" t="inlineStr">
        <is>
          <t>Красносельская</t>
        </is>
      </c>
      <c r="K164" s="0" t="inlineStr">
        <is>
          <t>Верхняя Красносельская ул., 17АС1б</t>
        </is>
      </c>
      <c r="L164" s="0" t="inlineStr">
        <is>
          <t>Номер лота: 13193 Россия, Москва, Верхняя Красносельская улица, 17Ас1Б Шоссе: Третье транспортное кольцо Общая площадь: 59.90 м.кв. Продаётся помещение свободного назначения в отличном месте Москвы, рядом с метро Красносельская. Всего 12 минут пешком до Ленинградского вокзала, главного транспортного узла столицы. Главная особенность — отдельный выход, расположенный удобно и обеспечивающий быстрый доступ к центральной части района. Идеальное расположение дополняют соседствующие достопримечательности: поблизости находятся знаменитый Алексеево-Воздвиженский храм, известная фабрика имени Бабаева и уникальный Музей шоколада, привлекающие туристов и жителей города. Помещение оборудовано системой охраной, удобной зоной приёма гостей с интеллектуальным ресепшеном, оснащённой современной техникой, переговорной комнатой и уютным кафе, где владельцы и арендаторы могут насладиться бесплатным кофе. Возможность эксплуатации террасы добавляет дополнительные преимущества для организации мероприятий или отдыха. Это прекрасное решение для тех, кто ценит качество, комфорт и выгодное месторасположение своего бизнеса. Этаж 1 из 6 Кол-во этажей: 6 Возможна ипотека. Свободная продажа. ТИП КОММЕРЧЕСКОЙ НЕДВИЖИМОСТИ: ПОМЕЩЕНИЯ СВОБОДНОГО НАЗНАЧЕНИЯ ТИП ДОГОВОРА: продажа объекта Материал дома: Кирпич 3 СУР Окна: Стеклопакеты КОМФОРТ: Охраняемая территория Косметический ремонт</t>
        </is>
      </c>
      <c r="M164" s="0" t="inlineStr">
        <is>
          <t>Продам</t>
        </is>
      </c>
      <c r="N164" s="0" t="inlineStr">
        <is>
          <t>Недвижимость</t>
        </is>
      </c>
      <c r="O164" s="0" t="inlineStr">
        <is>
          <t>Коммерческая недвижимость</t>
        </is>
      </c>
      <c r="P164" s="0" t="n">
        <v>325270377</v>
      </c>
      <c r="Q164" s="0" t="inlineStr">
        <is>
          <t>cian.ru</t>
        </is>
      </c>
      <c r="R164" s="0" t="n">
        <v>55.782689</v>
      </c>
      <c r="S164" s="0" t="n">
        <v>37.664482</v>
      </c>
      <c r="T164" s="0"/>
      <c r="U164" s="0" t="inlineStr">
        <is>
          <t>Этаж=1|Этажность здания=6|Тип объявления=Продам|Вид объекта=Помещение свободного назначения|Общая площадь=60</t>
        </is>
      </c>
      <c r="V164" s="0" t="inlineStr">
        <is>
          <t>https://www.cian.ru/sale/commercial/325270377</t>
        </is>
      </c>
      <c r="W164" s="0" t="inlineStr">
        <is>
          <t>https://images.cdn-cian.ru/images/2801902369-1.jpg,https://images.cdn-cian.ru/images/2801902377-1.jpg,https://images.cdn-cian.ru/images/2801902387-1.jpg,https://images.cdn-cian.ru/images/2801902402-1.jpg,https://images.cdn-cian.ru/images/2801902408-1.jpg,https://images.cdn-cian.ru/images/2801902426-1.jpg,https://images.cdn-cian.ru/images/2801902433-1.jpg,https://images.cdn-cian.ru/images/2801902450-1.jpg,https://images.cdn-cian.ru/images/2801902467-1.jpg</t>
        </is>
      </c>
      <c r="X164" s="0" t="inlineStr">
        <is>
          <t>г. Москва и Московская область</t>
        </is>
      </c>
      <c r="Y164" s="0" t="inlineStr">
        <is>
          <t>да</t>
        </is>
      </c>
      <c r="Z164" s="0" t="n">
        <v>0.333</v>
      </c>
    </row>
    <row collapsed="false" customFormat="false" customHeight="false" hidden="false" ht="12.1" outlineLevel="0" r="165">
      <c r="A165" s="0" t="inlineStr">
        <is>
          <t>Помещение свободного назначения в Москва ул. Земляной Вал, 54С1 (79 м²)</t>
        </is>
      </c>
      <c r="B165" s="0" t="n">
        <v>44500000</v>
      </c>
      <c r="C165" s="0" t="inlineStr">
        <is>
          <t>2026-02-24 23:54:12</t>
        </is>
      </c>
      <c r="D165" s="0" t="n">
        <v>89390266930</v>
      </c>
      <c r="E165" s="0" t="inlineStr">
        <is>
          <t>не определен</t>
        </is>
      </c>
      <c r="F165" s="0" t="inlineStr">
        <is>
          <t>Вероника Trust Realty (Trust Realty)</t>
        </is>
      </c>
      <c r="G165" s="0" t="inlineStr">
        <is>
          <t>Агентство</t>
        </is>
      </c>
      <c r="H165" s="0" t="inlineStr">
        <is>
          <t>Москва</t>
        </is>
      </c>
      <c r="I165" s="0" t="inlineStr">
        <is>
          <t>Москва</t>
        </is>
      </c>
      <c r="J165" s="0" t="inlineStr">
        <is>
          <t>Таганская</t>
        </is>
      </c>
      <c r="K165" s="0" t="inlineStr">
        <is>
          <t>ул. Земляной Вал, 54С1</t>
        </is>
      </c>
      <c r="L165" s="0" t="inlineStr">
        <is>
          <t>Лот 555230. Бонус коллегам  Предлагается помещение свободного назначения в престижной локации. 1-я линия домов на Садовом кольце Помещение с отдельным входом с улицы идеально подойдет для размещения салона красоты, бутика, ресторана и других ниш в сфере услуг. В помещении выполнен ремонт с применением качественных материалов. Есть вывеска. Свободный вход, хороший трафик. Объект недвижимости обеспечен в совокупности электрической мощностью в размере 47 (сорок семь) кВт. Стихийный наземный паркинг. Развитая инфраструктура района. Отличная транспортная доступность, в шаговой близости три станции метро:  Таганская ,  Марксистская ,  Чкаловская .` PLEASE DO NOT HESITATE TO CONTACT US. Номер объекта:  1/555230/13367</t>
        </is>
      </c>
      <c r="M165" s="0" t="inlineStr">
        <is>
          <t>Продам</t>
        </is>
      </c>
      <c r="N165" s="0" t="inlineStr">
        <is>
          <t>Недвижимость</t>
        </is>
      </c>
      <c r="O165" s="0" t="inlineStr">
        <is>
          <t>Коммерческая недвижимость</t>
        </is>
      </c>
      <c r="P165" s="0" t="n">
        <v>325446160</v>
      </c>
      <c r="Q165" s="0" t="inlineStr">
        <is>
          <t>cian.ru</t>
        </is>
      </c>
      <c r="R165" s="0" t="n">
        <v>55.748321</v>
      </c>
      <c r="S165" s="0" t="n">
        <v>37.655095</v>
      </c>
      <c r="T165" s="0"/>
      <c r="U165" s="0" t="inlineStr">
        <is>
          <t>Этаж=1|Этажность здания=7|Тип объявления=Продам|Вид объекта=Помещение свободного назначения|Общая площадь=79</t>
        </is>
      </c>
      <c r="V165" s="0" t="inlineStr">
        <is>
          <t>https://www.cian.ru/sale/commercial/325446160</t>
        </is>
      </c>
      <c r="W165" s="0" t="inlineStr">
        <is>
          <t>https://images.cdn-cian.ru/images/2752915671-1.jpg,https://images.cdn-cian.ru/images/2752915673-1.jpg,https://images.cdn-cian.ru/images/2752915682-1.jpg,https://images.cdn-cian.ru/images/2752915686-1.jpg,https://images.cdn-cian.ru/images/2752915690-1.jpg,https://images.cdn-cian.ru/images/2752915692-1.jpg,https://images.cdn-cian.ru/images/2752915709-1.jpg,https://images.cdn-cian.ru/images/2752915713-1.jpg,https://images.cdn-cian.ru/images/2752915740-1.jpg,https://images.cdn-cian.ru/images/2752915743-1.jpg,https://images.cdn-cian.ru/images/2752915748-1.jpg,https://images.cdn-cian.ru/images/2752915751-1.jpg,https://images.cdn-cian.ru/images/2752915754-1.jpg,https://images.cdn-cian.ru/images/2752915756-1.jpg,https://images.cdn-cian.ru/images/2752915762-1.jpg,https://images.cdn-cian.ru/images/2752915765-1.jpg,https://images.cdn-cian.ru/images/2752915769-1.jpg,https://images.cdn-cian.ru/images/2752915771-1.jpg,https://images.cdn-cian.ru/images/2752915773-1.jpg,https://images.cdn-cian.ru/images/2752915778-1.jpg</t>
        </is>
      </c>
      <c r="X165" s="0" t="inlineStr">
        <is>
          <t>не определен</t>
        </is>
      </c>
      <c r="Y165" s="0" t="inlineStr">
        <is>
          <t>да</t>
        </is>
      </c>
      <c r="Z165" s="0" t="n">
        <v>0.667</v>
      </c>
    </row>
    <row collapsed="false" customFormat="false" customHeight="false" hidden="false" ht="12.1" outlineLevel="0" r="166">
      <c r="A166" s="0" t="inlineStr">
        <is>
          <t>Помещение свободного назначения в Москва ул. Дмитрия Ульянова, 18К1 (158 м²)</t>
        </is>
      </c>
      <c r="B166" s="0" t="n">
        <v>48000000</v>
      </c>
      <c r="C166" s="0" t="inlineStr">
        <is>
          <t>2026-02-24 23:54:12</t>
        </is>
      </c>
      <c r="D166" s="0" t="n">
        <v>89230722680</v>
      </c>
      <c r="E166" s="0" t="inlineStr">
        <is>
          <t>не определен</t>
        </is>
      </c>
      <c r="F166" s="0" t="inlineStr">
        <is>
          <t>Роман Бабичев (Самолет плюс Трёхпрудный переулок)</t>
        </is>
      </c>
      <c r="G166" s="0" t="inlineStr">
        <is>
          <t>Агентство</t>
        </is>
      </c>
      <c r="H166" s="0" t="inlineStr">
        <is>
          <t>Москва</t>
        </is>
      </c>
      <c r="I166" s="0" t="inlineStr">
        <is>
          <t>Москва</t>
        </is>
      </c>
      <c r="J166" s="0" t="inlineStr">
        <is>
          <t>Академическая</t>
        </is>
      </c>
      <c r="K166" s="0" t="inlineStr">
        <is>
          <t>ул. Дмитрия Ульянова, 18К1</t>
        </is>
      </c>
      <c r="L166" s="0" t="inlineStr">
        <is>
          <t>Арт. 129567130 Вашему вниманию помещение свободного назначения в 5-ти минутах пешком от метро Академическая.Хороший пешеходный траффик.Развитый район.В данный момент помещение очень давно сдается одному арендатору- это ресторан.МАП 400 т.р.(так как сидят давно собственник им не поднимал давно цену,на данный момент такое помещение можно сдавать минимум за 500 т.р. в месяц).В помещении выполнен качественный ремонт.Все в рабочем состоянии.Собственник помещения ООО,продажа ООО через смену учредителя.Отличный вариант для ваших инвестиций.</t>
        </is>
      </c>
      <c r="M166" s="0" t="inlineStr">
        <is>
          <t>Продам</t>
        </is>
      </c>
      <c r="N166" s="0" t="inlineStr">
        <is>
          <t>Недвижимость</t>
        </is>
      </c>
      <c r="O166" s="0" t="inlineStr">
        <is>
          <t>Коммерческая недвижимость</t>
        </is>
      </c>
      <c r="P166" s="0" t="n">
        <v>326535590</v>
      </c>
      <c r="Q166" s="0" t="inlineStr">
        <is>
          <t>cian.ru</t>
        </is>
      </c>
      <c r="R166" s="0" t="n">
        <v>55.688324</v>
      </c>
      <c r="S166" s="0" t="n">
        <v>37.570501</v>
      </c>
      <c r="T166" s="0"/>
      <c r="U166" s="0" t="inlineStr">
        <is>
          <t>Этаж=-1|Этажность здания=6|Тип объявления=Продам|Вид объекта=Помещение свободного назначения|Общая площадь=158</t>
        </is>
      </c>
      <c r="V166" s="0" t="inlineStr">
        <is>
          <t>https://www.cian.ru/sale/commercial/326535590</t>
        </is>
      </c>
      <c r="W166" s="0" t="inlineStr">
        <is>
          <t>https://images.cdn-cian.ru/images/2794872254-1.jpg,https://images.cdn-cian.ru/images/2794872270-1.jpg,https://images.cdn-cian.ru/images/2794872291-1.jpg,https://images.cdn-cian.ru/images/2794872303-1.jpg,https://images.cdn-cian.ru/images/2794872312-1.jpg,https://images.cdn-cian.ru/images/2794872327-1.jpg,https://images.cdn-cian.ru/images/2794872343-1.jpg,https://images.cdn-cian.ru/images/2794872368-1.jpg,https://images.cdn-cian.ru/images/2794872400-1.jpg</t>
        </is>
      </c>
      <c r="X166" s="0" t="inlineStr">
        <is>
          <t>не определен</t>
        </is>
      </c>
      <c r="Y166" s="0" t="inlineStr">
        <is>
          <t>да</t>
        </is>
      </c>
      <c r="Z166" s="0" t="n">
        <v>0.25</v>
      </c>
    </row>
    <row collapsed="false" customFormat="false" customHeight="false" hidden="false" ht="12.1" outlineLevel="0" r="167">
      <c r="A167" s="0" t="inlineStr">
        <is>
          <t>Помещение свободного назначения в Москва Люсиновская ул., 64 (39 м²)</t>
        </is>
      </c>
      <c r="B167" s="0" t="n">
        <v>6000000</v>
      </c>
      <c r="C167" s="0" t="inlineStr">
        <is>
          <t>2026-02-24 23:54:11</t>
        </is>
      </c>
      <c r="D167" s="0" t="n">
        <v>89230785702</v>
      </c>
      <c r="E167" s="0" t="inlineStr">
        <is>
          <t>не определен</t>
        </is>
      </c>
      <c r="F167" s="0" t="inlineStr">
        <is>
          <t>Наталья Жучкова (ЕГСН Продажа)</t>
        </is>
      </c>
      <c r="G167" s="0" t="inlineStr">
        <is>
          <t>Агентство</t>
        </is>
      </c>
      <c r="H167" s="0" t="inlineStr">
        <is>
          <t>Москва</t>
        </is>
      </c>
      <c r="I167" s="0" t="inlineStr">
        <is>
          <t>Москва</t>
        </is>
      </c>
      <c r="J167" s="0" t="inlineStr">
        <is>
          <t>Серпуховская</t>
        </is>
      </c>
      <c r="K167" s="0" t="inlineStr">
        <is>
          <t>Люсиновская ул., 64</t>
        </is>
      </c>
      <c r="L167" s="0" t="inlineStr">
        <is>
          <t>Продается помещение свободного назначения с арендатором на -1 этаже, расположенное в престижном Даниловском районе Южного административного округа Москвы. Это уникальное предложение для инвесторов, стремящихся к стабильному доходу и перспективному развитию бизнеса. Выгодное местоположение гарантирует превосходную транспортную доступность прямой доступ к Третьему транспортному (ТТК) и Садовому кольцу обеспечивает быструю и удобную связь с любой точкой города. Ближайшие станции метро  Тульская ,  Серпуховская  и  Шаболовская  находятся в 10-12 минутах ходьбы, что делает локацию привлекательной для клиентов и сотрудников. Помещение идеально подходит для широкого спектра видов деятельности: от торговых точек и сервисных служб до офисов и пунктов выдачи заказов. Наличие арендатора обеспечивает мгновенную генерацию дохода, что значительно снижает риски и ускоряет возврат инвестиций. Район Даниловский динамично развивающийся и престижный район Москвы с развитой инфраструктурой, высокой плотностью населения и постоянным притоком новых жителей и компаний. Это обеспечивает стабильный спрос на товары и услуги, что делает данное помещение особенно привлекательным для бизнеса. Не упустите возможность приобрести высокодоходный актив в одном из самых перспективных районов Москвы. Звоните прямо сейчас, чтобы узнать больше о предложении и договориться о просмотре .</t>
        </is>
      </c>
      <c r="M167" s="0" t="inlineStr">
        <is>
          <t>Продам</t>
        </is>
      </c>
      <c r="N167" s="0" t="inlineStr">
        <is>
          <t>Недвижимость</t>
        </is>
      </c>
      <c r="O167" s="0" t="inlineStr">
        <is>
          <t>Коммерческая недвижимость</t>
        </is>
      </c>
      <c r="P167" s="0" t="n">
        <v>326331618</v>
      </c>
      <c r="Q167" s="0" t="inlineStr">
        <is>
          <t>cian.ru</t>
        </is>
      </c>
      <c r="R167" s="0" t="n">
        <v>55.717254</v>
      </c>
      <c r="S167" s="0" t="n">
        <v>37.621893</v>
      </c>
      <c r="T167" s="0"/>
      <c r="U167" s="0" t="inlineStr">
        <is>
          <t>Этаж=-1|Этажность здания=6|Тип объявления=Продам|Вид объекта=Помещение свободного назначения|Общая площадь=39</t>
        </is>
      </c>
      <c r="V167" s="0" t="inlineStr">
        <is>
          <t>https://www.cian.ru/sale/commercial/326331618</t>
        </is>
      </c>
      <c r="W167" s="0" t="inlineStr">
        <is>
          <t>https://images.cdn-cian.ru/images/2788768528-1.jpg,https://images.cdn-cian.ru/images/2788768542-1.jpg,https://images.cdn-cian.ru/images/2788768563-1.jpg,https://images.cdn-cian.ru/images/2788768583-1.jpg,https://images.cdn-cian.ru/images/2788768600-1.jpg,https://images.cdn-cian.ru/images/2788768610-1.jpg,https://images.cdn-cian.ru/images/2788768626-1.jpg,https://images.cdn-cian.ru/images/2788768635-1.jpg,https://images.cdn-cian.ru/images/2788768650-1.jpg,https://images.cdn-cian.ru/images/2788768660-1.jpg,https://images.cdn-cian.ru/images/2788768668-1.jpg,https://images.cdn-cian.ru/images/2788768677-1.jpg,https://images.cdn-cian.ru/images/2788768688-1.jpg</t>
        </is>
      </c>
      <c r="X167" s="0" t="inlineStr">
        <is>
          <t>не определен</t>
        </is>
      </c>
      <c r="Y167" s="0" t="inlineStr">
        <is>
          <t>да</t>
        </is>
      </c>
      <c r="Z167" s="0" t="n">
        <v>1.25</v>
      </c>
    </row>
    <row collapsed="false" customFormat="false" customHeight="false" hidden="false" ht="12.1" outlineLevel="0" r="168">
      <c r="A168" s="0" t="inlineStr">
        <is>
          <t>Помещение свободного назначения в Москва Ленинградский просп., 47С2 (2767 м²)</t>
        </is>
      </c>
      <c r="B168" s="0" t="n">
        <v>410000000</v>
      </c>
      <c r="C168" s="0" t="inlineStr">
        <is>
          <t>2026-02-24 23:54:11</t>
        </is>
      </c>
      <c r="D168" s="0" t="n">
        <v>89197218442</v>
      </c>
      <c r="E168" s="0" t="inlineStr">
        <is>
          <t>Мобильные ТелеСистемы</t>
        </is>
      </c>
      <c r="F168" s="0" t="inlineStr">
        <is>
          <t>Анатолий Краснянский (ЕГСН Продажа)</t>
        </is>
      </c>
      <c r="G168" s="0" t="inlineStr">
        <is>
          <t>Агентство</t>
        </is>
      </c>
      <c r="H168" s="0" t="inlineStr">
        <is>
          <t>Москва</t>
        </is>
      </c>
      <c r="I168" s="0" t="inlineStr">
        <is>
          <t>Москва</t>
        </is>
      </c>
      <c r="J168" s="0" t="inlineStr">
        <is>
          <t>Аэропорт</t>
        </is>
      </c>
      <c r="K168" s="0" t="inlineStr">
        <is>
          <t>Ленинградский просп., 47С2</t>
        </is>
      </c>
      <c r="L168" s="0" t="inlineStr">
        <is>
          <t>Просмотры по предварительному согласованию. Продаётся Помещение общей площадью 2767,4 м2,на первой линии Ленинградского проспекта, в 2 минутах от метро  Аэропорт . В указанную площадь входит: гостиница, кафе, бар, автошкола, офисные помещения и т.д.(более детальное ознакомление при встрече). Помещение Гостиницы (829,4м2) состоит из 3-х этажей(3,4,5 этажи)3-й этаж 249,7м2 (7 номеров и 2 вспомогательных помешения); 4 этаж 497,7м2 (24 номера + 3 вспомогательных помещения и коридор); 5 этаж 82м2 (2 номера, вспомогательные помещения и кабинеты) и имеет дополнительный вход со двора и зону разгрузки. Площадь Кафе(действующее)256,3 м2; 1 этаж- 121.2м2, цоколь-135.1м2, имеет дополнительный вход со двора и зону разгрузки. Помещение Бар(действующий)115м2. Помещение  Кухня на районе -160.7м2. Помещение  Автошкола  66 м2. И другие помещения которые предоставим для просмотра при встрече. Рекламная вывеска на фасаде. Удобное транспортное сообщение: выезд/въезд на ТТК, остановка общественного транспорта перед зданием. Сложившиеся окружение, респектабельный, густонаселённый район. Функционирует автономная система принудительной вентиляции. Сигнализация пожаротушения. Автономное кондиционирование. Установлены камеры внешнего наблюдения. Городской паркинг вдоль фасада здания, во дворе бесплатная парковка..</t>
        </is>
      </c>
      <c r="M168" s="0" t="inlineStr">
        <is>
          <t>Продам</t>
        </is>
      </c>
      <c r="N168" s="0" t="inlineStr">
        <is>
          <t>Недвижимость</t>
        </is>
      </c>
      <c r="O168" s="0" t="inlineStr">
        <is>
          <t>Коммерческая недвижимость</t>
        </is>
      </c>
      <c r="P168" s="0" t="n">
        <v>326331615</v>
      </c>
      <c r="Q168" s="0" t="inlineStr">
        <is>
          <t>cian.ru</t>
        </is>
      </c>
      <c r="R168" s="0" t="n">
        <v>55.799036</v>
      </c>
      <c r="S168" s="0" t="n">
        <v>37.532601</v>
      </c>
      <c r="T168" s="0"/>
      <c r="U168" s="0" t="inlineStr">
        <is>
          <t>Этаж=1|Этажность здания=5|Тип объявления=Продам|Вид объекта=Помещение свободного назначения|Общая площадь=2767</t>
        </is>
      </c>
      <c r="V168" s="0" t="inlineStr">
        <is>
          <t>https://www.cian.ru/sale/commercial/326331615</t>
        </is>
      </c>
      <c r="W168" s="0" t="inlineStr">
        <is>
          <t>https://images.cdn-cian.ru/images/2788768429-1.jpg,https://images.cdn-cian.ru/images/2788768442-1.jpg,https://images.cdn-cian.ru/images/2788768463-1.jpg,https://images.cdn-cian.ru/images/2788768470-1.jpg,https://images.cdn-cian.ru/images/2788768500-1.jpg,https://images.cdn-cian.ru/images/2788768516-1.jpg,https://images.cdn-cian.ru/images/2788768537-1.jpg,https://images.cdn-cian.ru/images/2788768551-1.jpg,https://images.cdn-cian.ru/images/2788768582-1.jpg,https://images.cdn-cian.ru/images/2788768588-1.jpg,https://images.cdn-cian.ru/images/2788768608-1.jpg,https://images.cdn-cian.ru/images/2788768618-1.jpg,https://images.cdn-cian.ru/images/2788768634-1.jpg,https://images.cdn-cian.ru/images/2788768644-1.jpg,https://images.cdn-cian.ru/images/2788768656-1.jpg,https://images.cdn-cian.ru/images/2788768664-1.jpg,https://images.cdn-cian.ru/images/2788768675-1.jpg,https://images.cdn-cian.ru/images/2788768681-1.jpg,https://images.cdn-cian.ru/images/2788768695-1.jpg,https://images.cdn-cian.ru/images/2788768700-1.jpg,https://images.cdn-cian.ru/images/2788768713-1.jpg,https://images.cdn-cian.ru/images/2788768718-1.jpg,https://images.cdn-cian.ru/images/2788768731-1.jpg,https://images.cdn-cian.ru/images/2788768736-1.jpg,https://images.cdn-cian.ru/images/2788768745-1.jpg,https://images.cdn-cian.ru/images/2788768751-1.jpg,https://images.cdn-cian.ru/images/2788768758-1.jpg,https://images.cdn-cian.ru/images/2788768763-1.jpg,https://images.cdn-cian.ru/images/2788768782-1.jpg,https://images.cdn-cian.ru/images/2788768786-1.jpg,https://images.cdn-cian.ru/images/2788768793-1.jpg,https://images.cdn-cian.ru/images/2788768800-1.jpg,https://images.cdn-cian.ru/images/2788768808-1.jpg,https://images.cdn-cian.ru/images/2788768815-1.jpg,https://images.cdn-cian.ru/images/2788768831-1.jpg,https://images.cdn-cian.ru/images/2788768847-1.jpg,https://images.cdn-cian.ru/images/2788768861-1.jpg,https://images.cdn-cian.ru/images/2788768871-1.jpg,https://images.cdn-cian.ru/images/2788768878-1.jpg,https://images.cdn-cian.ru/images/2788768885-1.jpg</t>
        </is>
      </c>
      <c r="X168" s="0" t="inlineStr">
        <is>
          <t>г. Москва и Московская область</t>
        </is>
      </c>
      <c r="Y168" s="0" t="inlineStr">
        <is>
          <t>да</t>
        </is>
      </c>
      <c r="Z168" s="0" t="n">
        <v>0.167</v>
      </c>
    </row>
    <row collapsed="false" customFormat="false" customHeight="false" hidden="false" ht="12.1" outlineLevel="0" r="169">
      <c r="A169" s="0" t="inlineStr">
        <is>
          <t>Помещение свободного назначения в Москва ул. Удальцова, 52 (328 м²)</t>
        </is>
      </c>
      <c r="B169" s="0" t="n">
        <v>67073500</v>
      </c>
      <c r="C169" s="0" t="inlineStr">
        <is>
          <t>2026-02-24 23:54:10</t>
        </is>
      </c>
      <c r="D169" s="0" t="n">
        <v>89339380650</v>
      </c>
      <c r="E169" s="0" t="inlineStr">
        <is>
          <t>не определен</t>
        </is>
      </c>
      <c r="F169" s="0" t="inlineStr">
        <is>
          <t>ГИС Торги</t>
        </is>
      </c>
      <c r="G169" s="0" t="inlineStr">
        <is>
          <t>Агентство</t>
        </is>
      </c>
      <c r="H169" s="0" t="inlineStr">
        <is>
          <t>Москва</t>
        </is>
      </c>
      <c r="I169" s="0" t="inlineStr">
        <is>
          <t>Москва</t>
        </is>
      </c>
      <c r="J169" s="0" t="inlineStr">
        <is>
          <t>Мичуринский проспект</t>
        </is>
      </c>
      <c r="K169" s="0" t="inlineStr">
        <is>
          <t>ул. Удальцова, 52</t>
        </is>
      </c>
      <c r="L169" s="0" t="inlineStr">
        <is>
          <t>Данные получены с сайта ГИС Торги. Продажа имущества, находящегося в собственности города Москвы, нежилое помещение по адресу: г. Москва, ул. Удальцова, д. 52, общей площадью 327,5 кв. м, (Цокольный этаж 0), кадастровый номер: 77:07:0013006:19887</t>
        </is>
      </c>
      <c r="M169" s="0" t="inlineStr">
        <is>
          <t>Продам</t>
        </is>
      </c>
      <c r="N169" s="0" t="inlineStr">
        <is>
          <t>Недвижимость</t>
        </is>
      </c>
      <c r="O169" s="0" t="inlineStr">
        <is>
          <t>Коммерческая недвижимость</t>
        </is>
      </c>
      <c r="P169" s="0" t="n">
        <v>326711287</v>
      </c>
      <c r="Q169" s="0" t="inlineStr">
        <is>
          <t>cian.ru</t>
        </is>
      </c>
      <c r="R169" s="0" t="n">
        <v>55.685543</v>
      </c>
      <c r="S169" s="0" t="n">
        <v>37.489562</v>
      </c>
      <c r="T169" s="0"/>
      <c r="U169" s="0" t="inlineStr">
        <is>
          <t>Этажность здания=20|Тип объявления=Продам|Вид объекта=Помещение свободного назначения|Общая площадь=328</t>
        </is>
      </c>
      <c r="V169" s="0" t="inlineStr">
        <is>
          <t>https://www.cian.ru/sale/commercial/326711287</t>
        </is>
      </c>
      <c r="W169" s="0" t="inlineStr">
        <is>
          <t>https://images.cdn-cian.ru/images/2801008598-1.jpg,https://images.cdn-cian.ru/images/2801008622-1.jpg,https://images.cdn-cian.ru/images/2801008649-1.jpg,https://images.cdn-cian.ru/images/2801008673-1.jpg,https://images.cdn-cian.ru/images/2801008695-1.jpg,https://images.cdn-cian.ru/images/2801008704-1.jpg,https://images.cdn-cian.ru/images/2801008719-1.jpg,https://images.cdn-cian.ru/images/2801003213-1.jpg,https://images.cdn-cian.ru/images/2801003216-1.jpg,https://images.cdn-cian.ru/images/2801003218-1.jpg,https://images.cdn-cian.ru/images/2801003221-1.jpg,https://images.cdn-cian.ru/images/2801003223-1.jpg,https://images.cdn-cian.ru/images/2801003228-1.jpg,https://images.cdn-cian.ru/images/2801003233-1.jpg,https://images.cdn-cian.ru/images/2801003261-1.jpg,https://images.cdn-cian.ru/images/2801003263-1.jpg,https://images.cdn-cian.ru/images/2801003265-1.jpg,https://images.cdn-cian.ru/images/2801003269-1.jpg,https://images.cdn-cian.ru/images/2801003271-1.jpg,https://images.cdn-cian.ru/images/2801003272-1.jpg,https://images.cdn-cian.ru/images/2801003277-1.jpg,https://images.cdn-cian.ru/images/2801003278-1.jpg,https://images.cdn-cian.ru/images/2801003302-1.jpg,https://images.cdn-cian.ru/images/2801003307-1.jpg</t>
        </is>
      </c>
      <c r="X169" s="0" t="inlineStr">
        <is>
          <t>не определен</t>
        </is>
      </c>
      <c r="Y169" s="0" t="inlineStr">
        <is>
          <t>да</t>
        </is>
      </c>
      <c r="Z169" s="0" t="n">
        <v>0.333</v>
      </c>
    </row>
    <row collapsed="false" customFormat="false" customHeight="false" hidden="false" ht="12.1" outlineLevel="0" r="170">
      <c r="A170" s="0" t="inlineStr">
        <is>
          <t>Помещение свободного назначения в Москва 15-я Парковая ул., 47К5 (154 м²)</t>
        </is>
      </c>
      <c r="B170" s="0" t="n">
        <v>23647000</v>
      </c>
      <c r="C170" s="0" t="inlineStr">
        <is>
          <t>2026-02-24 23:54:09</t>
        </is>
      </c>
      <c r="D170" s="0" t="n">
        <v>89339380650</v>
      </c>
      <c r="E170" s="0" t="inlineStr">
        <is>
          <t>не определен</t>
        </is>
      </c>
      <c r="F170" s="0" t="inlineStr">
        <is>
          <t>ГИС Торги</t>
        </is>
      </c>
      <c r="G170" s="0" t="inlineStr">
        <is>
          <t>Агентство</t>
        </is>
      </c>
      <c r="H170" s="0" t="inlineStr">
        <is>
          <t>Москва</t>
        </is>
      </c>
      <c r="I170" s="0" t="inlineStr">
        <is>
          <t>Москва</t>
        </is>
      </c>
      <c r="J170" s="0" t="inlineStr">
        <is>
          <t>Щёлковская</t>
        </is>
      </c>
      <c r="K170" s="0" t="inlineStr">
        <is>
          <t>15-я Парковая ул., 47К5</t>
        </is>
      </c>
      <c r="L170" s="0" t="inlineStr">
        <is>
          <t>Данные получены с сайта ГИС Торги. Продажа имущества, находящегося в собственности города Москвы, нежилое помещение по адресу: г. Москва, 15-я Парковая, д. 47, корп. 5, общей площадью 153,6 кв. м, (Этаж -1), кадастровый номер: 77:03:0005018:2321.</t>
        </is>
      </c>
      <c r="M170" s="0" t="inlineStr">
        <is>
          <t>Продам</t>
        </is>
      </c>
      <c r="N170" s="0" t="inlineStr">
        <is>
          <t>Недвижимость</t>
        </is>
      </c>
      <c r="O170" s="0" t="inlineStr">
        <is>
          <t>Коммерческая недвижимость</t>
        </is>
      </c>
      <c r="P170" s="0" t="n">
        <v>326711135</v>
      </c>
      <c r="Q170" s="0" t="inlineStr">
        <is>
          <t>cian.ru</t>
        </is>
      </c>
      <c r="R170" s="0" t="n">
        <v>55.807466</v>
      </c>
      <c r="S170" s="0" t="n">
        <v>37.814995</v>
      </c>
      <c r="T170" s="0"/>
      <c r="U170" s="0" t="inlineStr">
        <is>
          <t>Этажность здания=14|Тип объявления=Продам|Вид объекта=Помещение свободного назначения|Общая площадь=154</t>
        </is>
      </c>
      <c r="V170" s="0" t="inlineStr">
        <is>
          <t>https://www.cian.ru/sale/commercial/326711135</t>
        </is>
      </c>
      <c r="W170" s="0" t="inlineStr">
        <is>
          <t>https://images.cdn-cian.ru/images/2801001604-1.jpg,https://images.cdn-cian.ru/images/2801001618-1.jpg,https://images.cdn-cian.ru/images/2801001642-1.jpg,https://images.cdn-cian.ru/images/2801001664-1.jpg,https://images.cdn-cian.ru/images/2801001695-1.jpg,https://images.cdn-cian.ru/images/2801001736-1.jpg,https://images.cdn-cian.ru/images/2801001741-1.jpg,https://images.cdn-cian.ru/images/2801001758-1.jpg,https://images.cdn-cian.ru/images/2801001765-1.jpg,https://images.cdn-cian.ru/images/2801001771-1.jpg,https://images.cdn-cian.ru/images/2801001788-1.jpg,https://images.cdn-cian.ru/images/2801001805-1.jpg,https://images.cdn-cian.ru/images/2801001822-1.jpg,https://images.cdn-cian.ru/images/2801001842-1.jpg,https://images.cdn-cian.ru/images/2801001857-1.jpg,https://images.cdn-cian.ru/images/2801001870-1.jpg,https://images.cdn-cian.ru/images/2801001892-1.jpg,https://images.cdn-cian.ru/images/2801001926-1.jpg,https://images.cdn-cian.ru/images/2801001954-1.jpg,https://images.cdn-cian.ru/images/2801001985-1.jpg,https://images.cdn-cian.ru/images/2801002037-1.jpg,https://images.cdn-cian.ru/images/2801002088-1.jpg,https://images.cdn-cian.ru/images/2801002136-1.jpg,https://images.cdn-cian.ru/images/2801002197-1.jpg,https://images.cdn-cian.ru/images/2801002256-1.jpg,https://images.cdn-cian.ru/images/2801002302-1.jpg,https://images.cdn-cian.ru/images/2801002347-1.jpg,https://images.cdn-cian.ru/images/2801002388-1.jpg,https://images.cdn-cian.ru/images/2801002418-1.jpg,https://images.cdn-cian.ru/images/2801002442-1.jpg,https://images.cdn-cian.ru/images/2801002458-1.jpg,https://images.cdn-cian.ru/images/2801002483-1.jpg,https://images.cdn-cian.ru/images/2801002511-1.jpg,https://images.cdn-cian.ru/images/2801002539-1.jpg,https://images.cdn-cian.ru/images/2801002572-1.jpg,https://images.cdn-cian.ru/images/2801002627-1.jpg,https://images.cdn-cian.ru/images/2801002678-1.jpg,https://images.cdn-cian.ru/images/2801002709-1.jpg,https://images.cdn-cian.ru/images/2801002734-1.jpg,https://images.cdn-cian.ru/images/2801002744-1.jpg,https://images.cdn-cian.ru/images/2801002771-1.jpg</t>
        </is>
      </c>
      <c r="X170" s="0" t="inlineStr">
        <is>
          <t>не определен</t>
        </is>
      </c>
      <c r="Y170" s="0" t="inlineStr">
        <is>
          <t>да</t>
        </is>
      </c>
      <c r="Z170" s="0" t="n">
        <v>1.333</v>
      </c>
    </row>
    <row collapsed="false" customFormat="false" customHeight="false" hidden="false" ht="12.1" outlineLevel="0" r="171">
      <c r="A171" s="0" t="inlineStr">
        <is>
          <t>Помещение свободного назначения в Москва Большая Грузинская ул., 15С2 (83 м²)</t>
        </is>
      </c>
      <c r="B171" s="0" t="n">
        <v>10742000</v>
      </c>
      <c r="C171" s="0" t="inlineStr">
        <is>
          <t>2026-02-24 23:54:09</t>
        </is>
      </c>
      <c r="D171" s="0" t="n">
        <v>89339380650</v>
      </c>
      <c r="E171" s="0" t="inlineStr">
        <is>
          <t>не определен</t>
        </is>
      </c>
      <c r="F171" s="0" t="inlineStr">
        <is>
          <t>ГИС Торги</t>
        </is>
      </c>
      <c r="G171" s="0" t="inlineStr">
        <is>
          <t>Агентство</t>
        </is>
      </c>
      <c r="H171" s="0" t="inlineStr">
        <is>
          <t>Москва</t>
        </is>
      </c>
      <c r="I171" s="0" t="inlineStr">
        <is>
          <t>Москва</t>
        </is>
      </c>
      <c r="J171" s="0" t="inlineStr">
        <is>
          <t>Краснопресненская</t>
        </is>
      </c>
      <c r="K171" s="0" t="inlineStr">
        <is>
          <t>Большая Грузинская ул., 15С2</t>
        </is>
      </c>
      <c r="L171" s="0" t="inlineStr">
        <is>
          <t>Данные получены с сайта ГИС Торги. Продажа имущества, находящегося в собственности города Москвы, нежилое помещение по адресу: г. Москва, ул. Большая Грузинская, д. 15, стр. 2, пом. 2П, общей площадью 83,0 кв. м, (Подвал 0), кадастровый номер: 77:01:0004018:6412</t>
        </is>
      </c>
      <c r="M171" s="0" t="inlineStr">
        <is>
          <t>Продам</t>
        </is>
      </c>
      <c r="N171" s="0" t="inlineStr">
        <is>
          <t>Недвижимость</t>
        </is>
      </c>
      <c r="O171" s="0" t="inlineStr">
        <is>
          <t>Коммерческая недвижимость</t>
        </is>
      </c>
      <c r="P171" s="0" t="n">
        <v>326711254</v>
      </c>
      <c r="Q171" s="0" t="inlineStr">
        <is>
          <t>cian.ru</t>
        </is>
      </c>
      <c r="R171" s="0" t="n">
        <v>55.766167</v>
      </c>
      <c r="S171" s="0" t="n">
        <v>37.576268</v>
      </c>
      <c r="T171" s="0"/>
      <c r="U171" s="0" t="inlineStr">
        <is>
          <t>Этажность здания=4|Тип объявления=Продам|Вид объекта=Помещение свободного назначения|Общая площадь=83</t>
        </is>
      </c>
      <c r="V171" s="0" t="inlineStr">
        <is>
          <t>https://www.cian.ru/sale/commercial/326711254</t>
        </is>
      </c>
      <c r="W171" s="0" t="inlineStr">
        <is>
          <t>https://images.cdn-cian.ru/images/2801002003-1.jpg,https://images.cdn-cian.ru/images/2801002032-1.jpg,https://images.cdn-cian.ru/images/2801002056-1.jpg,https://images.cdn-cian.ru/images/2801002076-1.jpg,https://images.cdn-cian.ru/images/2801002095-1.jpg,https://images.cdn-cian.ru/images/2801002118-1.jpg,https://images.cdn-cian.ru/images/2801002147-1.jpg,https://images.cdn-cian.ru/images/2801002203-1.jpg,https://images.cdn-cian.ru/images/2801002257-1.jpg,https://images.cdn-cian.ru/images/2801002332-1.jpg,https://images.cdn-cian.ru/images/2801002381-1.jpg,https://images.cdn-cian.ru/images/2801002431-1.jpg,https://images.cdn-cian.ru/images/2801002454-1.jpg,https://images.cdn-cian.ru/images/2801002484-1.jpg,https://images.cdn-cian.ru/images/2801002512-1.jpg,https://images.cdn-cian.ru/images/2801002549-1.jpg,https://images.cdn-cian.ru/images/2801002608-1.jpg,https://images.cdn-cian.ru/images/2801002650-1.jpg</t>
        </is>
      </c>
      <c r="X171" s="0" t="inlineStr">
        <is>
          <t>не определен</t>
        </is>
      </c>
      <c r="Y171" s="0" t="inlineStr">
        <is>
          <t>да</t>
        </is>
      </c>
      <c r="Z171" s="0" t="n">
        <v>0.833</v>
      </c>
    </row>
    <row collapsed="false" customFormat="false" customHeight="false" hidden="false" ht="12.1" outlineLevel="0" r="172">
      <c r="A172" s="0" t="inlineStr">
        <is>
          <t>Помещение свободного назначения в Москва Фестивальная ул., 15К2 (4 м²)</t>
        </is>
      </c>
      <c r="B172" s="0" t="n">
        <v>774000</v>
      </c>
      <c r="C172" s="0" t="inlineStr">
        <is>
          <t>2026-02-24 23:54:09</t>
        </is>
      </c>
      <c r="D172" s="0" t="n">
        <v>89339380650</v>
      </c>
      <c r="E172" s="0" t="inlineStr">
        <is>
          <t>не определен</t>
        </is>
      </c>
      <c r="F172" s="0" t="inlineStr">
        <is>
          <t>ГИС Торги</t>
        </is>
      </c>
      <c r="G172" s="0" t="inlineStr">
        <is>
          <t>Агентство</t>
        </is>
      </c>
      <c r="H172" s="0" t="inlineStr">
        <is>
          <t>Москва</t>
        </is>
      </c>
      <c r="I172" s="0" t="inlineStr">
        <is>
          <t>Москва</t>
        </is>
      </c>
      <c r="J172" s="0" t="inlineStr">
        <is>
          <t>Речной вокзал</t>
        </is>
      </c>
      <c r="K172" s="0" t="inlineStr">
        <is>
          <t>Фестивальная ул., 15К2</t>
        </is>
      </c>
      <c r="L172" s="0" t="inlineStr">
        <is>
          <t>Данные получены с сайта ГИС Торги. Продажа имущества, находящегося в собственности города Москвы, нежилое помещение по адресу: г. Москва, ул. Фестивальная, д. 15, корп. 2, пом. 64К, площадью 3,7 кв. м (подземный этаж -2), кадастровый номер: 77:09:0001009:21091</t>
        </is>
      </c>
      <c r="M172" s="0" t="inlineStr">
        <is>
          <t>Продам</t>
        </is>
      </c>
      <c r="N172" s="0" t="inlineStr">
        <is>
          <t>Недвижимость</t>
        </is>
      </c>
      <c r="O172" s="0" t="inlineStr">
        <is>
          <t>Коммерческая недвижимость</t>
        </is>
      </c>
      <c r="P172" s="0" t="n">
        <v>326711234</v>
      </c>
      <c r="Q172" s="0" t="inlineStr">
        <is>
          <t>cian.ru</t>
        </is>
      </c>
      <c r="R172" s="0" t="n">
        <v>55.858518</v>
      </c>
      <c r="S172" s="0" t="n">
        <v>37.47501</v>
      </c>
      <c r="T172" s="0"/>
      <c r="U172" s="0" t="inlineStr">
        <is>
          <t>Этажность здания=23|Тип объявления=Продам|Вид объекта=Помещение свободного назначения|Общая площадь=4</t>
        </is>
      </c>
      <c r="V172" s="0" t="inlineStr">
        <is>
          <t>https://www.cian.ru/sale/commercial/326711234</t>
        </is>
      </c>
      <c r="W172" s="0" t="inlineStr">
        <is>
          <t>https://images.cdn-cian.ru/images/2801001906-1.jpg,https://images.cdn-cian.ru/images/2801001957-1.jpg,https://images.cdn-cian.ru/images/2801002006-1.jpg,https://images.cdn-cian.ru/images/2801002049-1.jpg,https://images.cdn-cian.ru/images/2801002078-1.jpg,https://images.cdn-cian.ru/images/2801002111-1.jpg,https://images.cdn-cian.ru/images/2801002135-1.jpg,https://images.cdn-cian.ru/images/2801002208-1.jpg,https://images.cdn-cian.ru/images/2801002258-1.jpg,https://images.cdn-cian.ru/images/2801002323-1.jpg,https://images.cdn-cian.ru/images/2801002346-1.jpg,https://images.cdn-cian.ru/images/2801002401-1.jpg,https://images.cdn-cian.ru/images/2801002444-1.jpg,https://images.cdn-cian.ru/images/2801002465-1.jpg</t>
        </is>
      </c>
      <c r="X172" s="0" t="inlineStr">
        <is>
          <t>не определен</t>
        </is>
      </c>
      <c r="Y172" s="0" t="inlineStr">
        <is>
          <t>да</t>
        </is>
      </c>
      <c r="Z172" s="0" t="n">
        <v>0.5</v>
      </c>
    </row>
    <row collapsed="false" customFormat="false" customHeight="false" hidden="false" ht="12.1" outlineLevel="0" r="173">
      <c r="A173" s="0" t="inlineStr">
        <is>
          <t>Помещение свободного назначения в Москва Фестивальная ул., 15К2 (3 м²)</t>
        </is>
      </c>
      <c r="B173" s="0" t="n">
        <v>694000</v>
      </c>
      <c r="C173" s="0" t="inlineStr">
        <is>
          <t>2026-02-24 23:54:09</t>
        </is>
      </c>
      <c r="D173" s="0" t="n">
        <v>89339380650</v>
      </c>
      <c r="E173" s="0" t="inlineStr">
        <is>
          <t>не определен</t>
        </is>
      </c>
      <c r="F173" s="0" t="inlineStr">
        <is>
          <t>ГИС Торги</t>
        </is>
      </c>
      <c r="G173" s="0" t="inlineStr">
        <is>
          <t>Агентство</t>
        </is>
      </c>
      <c r="H173" s="0" t="inlineStr">
        <is>
          <t>Москва</t>
        </is>
      </c>
      <c r="I173" s="0" t="inlineStr">
        <is>
          <t>Москва</t>
        </is>
      </c>
      <c r="J173" s="0" t="inlineStr">
        <is>
          <t>Речной вокзал</t>
        </is>
      </c>
      <c r="K173" s="0" t="inlineStr">
        <is>
          <t>Фестивальная ул., 15К2</t>
        </is>
      </c>
      <c r="L173" s="0" t="inlineStr">
        <is>
          <t>Данные получены с сайта ГИС Торги. Продажа имущества, находящегося в собственности города Москвы, нежилое помещение по адресу: г. Москва, ул. Фестивальная, д. 15, корп. 2, площадью 3,2 кв. м. (Подземный этаж -2, помещение 72К), кадастровый номер: 77:09:0001009:21100</t>
        </is>
      </c>
      <c r="M173" s="0" t="inlineStr">
        <is>
          <t>Продам</t>
        </is>
      </c>
      <c r="N173" s="0" t="inlineStr">
        <is>
          <t>Недвижимость</t>
        </is>
      </c>
      <c r="O173" s="0" t="inlineStr">
        <is>
          <t>Коммерческая недвижимость</t>
        </is>
      </c>
      <c r="P173" s="0" t="n">
        <v>326711202</v>
      </c>
      <c r="Q173" s="0" t="inlineStr">
        <is>
          <t>cian.ru</t>
        </is>
      </c>
      <c r="R173" s="0" t="n">
        <v>55.858518</v>
      </c>
      <c r="S173" s="0" t="n">
        <v>37.47501</v>
      </c>
      <c r="T173" s="0"/>
      <c r="U173" s="0" t="inlineStr">
        <is>
          <t>Этажность здания=23|Тип объявления=Продам|Вид объекта=Помещение свободного назначения|Общая площадь=3</t>
        </is>
      </c>
      <c r="V173" s="0" t="inlineStr">
        <is>
          <t>https://www.cian.ru/sale/commercial/326711202</t>
        </is>
      </c>
      <c r="W173" s="0" t="inlineStr">
        <is>
          <t>https://images.cdn-cian.ru/images/2801001785-1.jpg,https://images.cdn-cian.ru/images/2801001815-1.jpg,https://images.cdn-cian.ru/images/2801001848-1.jpg,https://images.cdn-cian.ru/images/2801001862-1.jpg,https://images.cdn-cian.ru/images/2801001885-1.jpg,https://images.cdn-cian.ru/images/2801001922-1.jpg,https://images.cdn-cian.ru/images/2801001938-1.jpg,https://images.cdn-cian.ru/images/2801001975-1.jpg,https://images.cdn-cian.ru/images/2801001993-1.jpg,https://images.cdn-cian.ru/images/2801002020-1.jpg,https://images.cdn-cian.ru/images/2801002050-1.jpg,https://images.cdn-cian.ru/images/2801002081-1.jpg,https://images.cdn-cian.ru/images/2801002115-1.jpg,https://images.cdn-cian.ru/images/2801002139-1.jpg</t>
        </is>
      </c>
      <c r="X173" s="0" t="inlineStr">
        <is>
          <t>не определен</t>
        </is>
      </c>
      <c r="Y173" s="0" t="inlineStr">
        <is>
          <t>да</t>
        </is>
      </c>
      <c r="Z173" s="0" t="n">
        <v>0.5</v>
      </c>
    </row>
    <row collapsed="false" customFormat="false" customHeight="false" hidden="false" ht="12.1" outlineLevel="0" r="174">
      <c r="A174" s="0" t="inlineStr">
        <is>
          <t>Помещение свободного назначения в Москва Фестивальная ул., 15К2 (4 м²)</t>
        </is>
      </c>
      <c r="B174" s="0" t="n">
        <v>742000</v>
      </c>
      <c r="C174" s="0" t="inlineStr">
        <is>
          <t>2026-02-24 23:54:09</t>
        </is>
      </c>
      <c r="D174" s="0" t="n">
        <v>89339380650</v>
      </c>
      <c r="E174" s="0" t="inlineStr">
        <is>
          <t>не определен</t>
        </is>
      </c>
      <c r="F174" s="0" t="inlineStr">
        <is>
          <t>ГИС Торги</t>
        </is>
      </c>
      <c r="G174" s="0" t="inlineStr">
        <is>
          <t>Агентство</t>
        </is>
      </c>
      <c r="H174" s="0" t="inlineStr">
        <is>
          <t>Москва</t>
        </is>
      </c>
      <c r="I174" s="0" t="inlineStr">
        <is>
          <t>Москва</t>
        </is>
      </c>
      <c r="J174" s="0" t="inlineStr">
        <is>
          <t>Речной вокзал</t>
        </is>
      </c>
      <c r="K174" s="0" t="inlineStr">
        <is>
          <t>Фестивальная ул., 15К2</t>
        </is>
      </c>
      <c r="L174" s="0" t="inlineStr">
        <is>
          <t>Данные получены с сайта ГИС Торги. Продажа имущества, находящегося в собственности города Москвы, нежилое помещение по адресу: г. Москва, ул. Фестивальная, д. 15, корп. 2, площадью 3,5 кв. м. (Подземный этаж -2, помещение 73К), кадастровый номер: 77:09:0001009:21101</t>
        </is>
      </c>
      <c r="M174" s="0" t="inlineStr">
        <is>
          <t>Продам</t>
        </is>
      </c>
      <c r="N174" s="0" t="inlineStr">
        <is>
          <t>Недвижимость</t>
        </is>
      </c>
      <c r="O174" s="0" t="inlineStr">
        <is>
          <t>Коммерческая недвижимость</t>
        </is>
      </c>
      <c r="P174" s="0" t="n">
        <v>326711220</v>
      </c>
      <c r="Q174" s="0" t="inlineStr">
        <is>
          <t>cian.ru</t>
        </is>
      </c>
      <c r="R174" s="0" t="n">
        <v>55.858518</v>
      </c>
      <c r="S174" s="0" t="n">
        <v>37.47501</v>
      </c>
      <c r="T174" s="0"/>
      <c r="U174" s="0" t="inlineStr">
        <is>
          <t>Этажность здания=23|Тип объявления=Продам|Вид объекта=Помещение свободного назначения|Общая площадь=4</t>
        </is>
      </c>
      <c r="V174" s="0" t="inlineStr">
        <is>
          <t>https://www.cian.ru/sale/commercial/326711220</t>
        </is>
      </c>
      <c r="W174" s="0" t="inlineStr">
        <is>
          <t>https://images.cdn-cian.ru/images/2801030102-1.jpg,https://images.cdn-cian.ru/images/2801030149-1.jpg,https://images.cdn-cian.ru/images/2801030193-1.jpg,https://images.cdn-cian.ru/images/2801030221-1.jpg,https://images.cdn-cian.ru/images/2801008929-1.jpg,https://images.cdn-cian.ru/images/2801008941-1.jpg,https://images.cdn-cian.ru/images/2801008943-1.jpg,https://images.cdn-cian.ru/images/2801008948-1.jpg,https://images.cdn-cian.ru/images/2801003187-1.jpg,https://images.cdn-cian.ru/images/2801003195-1.jpg,https://images.cdn-cian.ru/images/2801003198-1.jpg,https://images.cdn-cian.ru/images/2801003202-1.jpg,https://images.cdn-cian.ru/images/2801003206-1.jpg,https://images.cdn-cian.ru/images/2801003210-1.jpg</t>
        </is>
      </c>
      <c r="X174" s="0" t="inlineStr">
        <is>
          <t>не определен</t>
        </is>
      </c>
      <c r="Y174" s="0" t="inlineStr">
        <is>
          <t>да</t>
        </is>
      </c>
      <c r="Z174" s="0" t="n">
        <v>0.5</v>
      </c>
    </row>
    <row collapsed="false" customFormat="false" customHeight="false" hidden="false" ht="12.1" outlineLevel="0" r="175">
      <c r="A175" s="0" t="inlineStr">
        <is>
          <t>Помещение свободного назначения в Москва Ленинградское ш., 228к4 (3 м²)</t>
        </is>
      </c>
      <c r="B175" s="0" t="n">
        <v>362700</v>
      </c>
      <c r="C175" s="0" t="inlineStr">
        <is>
          <t>2026-02-24 23:54:09</t>
        </is>
      </c>
      <c r="D175" s="0" t="n">
        <v>89863042886</v>
      </c>
      <c r="E175" s="0" t="inlineStr">
        <is>
          <t>не определен</t>
        </is>
      </c>
      <c r="F175" s="0" t="inlineStr">
        <is>
          <t>ФСК</t>
        </is>
      </c>
      <c r="G175" s="0" t="inlineStr">
        <is>
          <t>Агентство</t>
        </is>
      </c>
      <c r="H175" s="0" t="inlineStr">
        <is>
          <t>Москва</t>
        </is>
      </c>
      <c r="I175" s="0" t="inlineStr">
        <is>
          <t>Москва</t>
        </is>
      </c>
      <c r="J175" s="0" t="inlineStr">
        <is>
          <t>Молжаниново</t>
        </is>
      </c>
      <c r="K175" s="0" t="inlineStr">
        <is>
          <t>Ленинградское ш., 228к4</t>
        </is>
      </c>
      <c r="L175" s="0" t="inlineStr">
        <is>
          <t>Прямая продажа от застройщика  Кладовая номер 81К общей площадью 3.1 кв. м на -1-м этаже в ЖК  1-й Ленинградский </t>
        </is>
      </c>
      <c r="M175" s="0" t="inlineStr">
        <is>
          <t>Продам</t>
        </is>
      </c>
      <c r="N175" s="0" t="inlineStr">
        <is>
          <t>Недвижимость</t>
        </is>
      </c>
      <c r="O175" s="0" t="inlineStr">
        <is>
          <t>Коммерческая недвижимость</t>
        </is>
      </c>
      <c r="P175" s="0" t="n">
        <v>325564936</v>
      </c>
      <c r="Q175" s="0" t="inlineStr">
        <is>
          <t>cian.ru</t>
        </is>
      </c>
      <c r="R175" s="0" t="n">
        <v>55.932591</v>
      </c>
      <c r="S175" s="0" t="n">
        <v>37.383678</v>
      </c>
      <c r="T175" s="0"/>
      <c r="U175" s="0" t="inlineStr">
        <is>
          <t>Этаж=-1|Этажность здания=14|Тип объявления=Продам|Вид объекта=Помещение свободного назначения|Общая площадь=3</t>
        </is>
      </c>
      <c r="V175" s="0" t="inlineStr">
        <is>
          <t>https://www.cian.ru/sale/commercial/325564936</t>
        </is>
      </c>
      <c r="W175" s="0" t="inlineStr">
        <is>
          <t>https://images.cdn-cian.ru/images/2805646371-1.jpg,https://images.cdn-cian.ru/images/2805646373-1.jpg,https://images.cdn-cian.ru/images/2805646376-1.jpg,https://images.cdn-cian.ru/images/2805646377-1.jpg,https://images.cdn-cian.ru/images/2805646379-1.jpg,https://images.cdn-cian.ru/images/2805646380-1.jpg,https://images.cdn-cian.ru/images/2805646382-1.jpg,https://images.cdn-cian.ru/images/2805646383-1.jpg,https://images.cdn-cian.ru/images/2805646384-1.jpg,https://images.cdn-cian.ru/images/2805646386-1.jpg,https://images.cdn-cian.ru/images/2805646388-1.jpg,https://images.cdn-cian.ru/images/2805646390-1.jpg,https://images.cdn-cian.ru/images/2805646391-1.jpg,https://images.cdn-cian.ru/images/2760226649-1.jpg,https://images.cdn-cian.ru/images/2805646397-1.jpg,https://images.cdn-cian.ru/images/2805646399-1.jpg,https://images.cdn-cian.ru/images/2760226665-1.jpg,https://images.cdn-cian.ru/images/2805646403-1.jpg,https://images.cdn-cian.ru/images/2805646404-1.jpg,https://images.cdn-cian.ru/images/2760226702-1.jpg,https://images.cdn-cian.ru/images/2805646408-1.jpg,https://images.cdn-cian.ru/images/2805646410-1.jpg,https://images.cdn-cian.ru/images/2805646411-1.jpg,https://images.cdn-cian.ru/images/2805646413-1.jpg,https://images.cdn-cian.ru/images/2805646414-1.jpg,https://images.cdn-cian.ru/images/2805646416-1.jpg</t>
        </is>
      </c>
      <c r="X175" s="0" t="inlineStr">
        <is>
          <t>не определен</t>
        </is>
      </c>
      <c r="Y175" s="0" t="inlineStr">
        <is>
          <t>да</t>
        </is>
      </c>
      <c r="Z175" s="0" t="n">
        <v>1.583</v>
      </c>
    </row>
    <row collapsed="false" customFormat="false" customHeight="false" hidden="false" ht="12.1" outlineLevel="0" r="176">
      <c r="A176" s="0" t="inlineStr">
        <is>
          <t>Помещение свободного назначения в Москва Ухтомская ул., 17 (107 м²)</t>
        </is>
      </c>
      <c r="B176" s="0" t="n">
        <v>7663000</v>
      </c>
      <c r="C176" s="0" t="inlineStr">
        <is>
          <t>2026-02-24 23:54:08</t>
        </is>
      </c>
      <c r="D176" s="0" t="n">
        <v>89339380650</v>
      </c>
      <c r="E176" s="0" t="inlineStr">
        <is>
          <t>не определен</t>
        </is>
      </c>
      <c r="F176" s="0" t="inlineStr">
        <is>
          <t>ГИС Торги</t>
        </is>
      </c>
      <c r="G176" s="0" t="inlineStr">
        <is>
          <t>Агентство</t>
        </is>
      </c>
      <c r="H176" s="0" t="inlineStr">
        <is>
          <t>Москва</t>
        </is>
      </c>
      <c r="I176" s="0" t="inlineStr">
        <is>
          <t>Москва</t>
        </is>
      </c>
      <c r="J176" s="0" t="inlineStr">
        <is>
          <t>Сортировочная</t>
        </is>
      </c>
      <c r="K176" s="0" t="inlineStr">
        <is>
          <t>Ухтомская ул., 17</t>
        </is>
      </c>
      <c r="L176" s="0" t="inlineStr">
        <is>
          <t>Данные получены с сайта ГИС Торги. Продажа имущества, находящегося в собственности города Москвы, нежилое помещение по адресу: г. Москва, ул. Ухтомская, д. 17, пом. 4П, общей площадью 107,3 кв. м. (Подвал 0), кадастровый номер: 77:04:0001001:10526</t>
        </is>
      </c>
      <c r="M176" s="0" t="inlineStr">
        <is>
          <t>Продам</t>
        </is>
      </c>
      <c r="N176" s="0" t="inlineStr">
        <is>
          <t>Недвижимость</t>
        </is>
      </c>
      <c r="O176" s="0" t="inlineStr">
        <is>
          <t>Коммерческая недвижимость</t>
        </is>
      </c>
      <c r="P176" s="0" t="n">
        <v>326711295</v>
      </c>
      <c r="Q176" s="0" t="inlineStr">
        <is>
          <t>cian.ru</t>
        </is>
      </c>
      <c r="R176" s="0" t="n">
        <v>55.76876</v>
      </c>
      <c r="S176" s="0" t="n">
        <v>37.715282</v>
      </c>
      <c r="T176" s="0"/>
      <c r="U176" s="0" t="inlineStr">
        <is>
          <t>Этажность здания=5|Тип объявления=Продам|Вид объекта=Помещение свободного назначения|Общая площадь=107</t>
        </is>
      </c>
      <c r="V176" s="0" t="inlineStr">
        <is>
          <t>https://www.cian.ru/sale/commercial/326711295</t>
        </is>
      </c>
      <c r="W176" s="0" t="inlineStr">
        <is>
          <t>https://images.cdn-cian.ru/images/2801002158-1.jpg,https://images.cdn-cian.ru/images/2801002232-1.jpg,https://images.cdn-cian.ru/images/2801002303-1.jpg,https://images.cdn-cian.ru/images/2801002365-1.jpg,https://images.cdn-cian.ru/images/2801002425-1.jpg,https://images.cdn-cian.ru/images/2801002476-1.jpg,https://images.cdn-cian.ru/images/2801002515-1.jpg,https://images.cdn-cian.ru/images/2801002548-1.jpg,https://images.cdn-cian.ru/images/2801002606-1.jpg,https://images.cdn-cian.ru/images/2801002651-1.jpg,https://images.cdn-cian.ru/images/2801002672-1.jpg,https://images.cdn-cian.ru/images/2801002701-1.jpg,https://images.cdn-cian.ru/images/2801002738-1.jpg,https://images.cdn-cian.ru/images/2801002762-1.jpg,https://images.cdn-cian.ru/images/2801002777-1.jpg,https://images.cdn-cian.ru/images/2801002791-1.jpg,https://images.cdn-cian.ru/images/2801002807-1.jpg,https://images.cdn-cian.ru/images/2801002821-1.jpg,https://images.cdn-cian.ru/images/2801002834-1.jpg,https://images.cdn-cian.ru/images/2801002852-1.jpg,https://images.cdn-cian.ru/images/2801002868-1.jpg,https://images.cdn-cian.ru/images/2801002897-1.jpg,https://images.cdn-cian.ru/images/2801002906-1.jpg,https://images.cdn-cian.ru/images/2801002914-1.jpg,https://images.cdn-cian.ru/images/2801002918-1.jpg</t>
        </is>
      </c>
      <c r="X176" s="0" t="inlineStr">
        <is>
          <t>не определен</t>
        </is>
      </c>
      <c r="Y176" s="0" t="inlineStr">
        <is>
          <t>да</t>
        </is>
      </c>
      <c r="Z176" s="0" t="n">
        <v>0.75</v>
      </c>
    </row>
    <row collapsed="false" customFormat="false" customHeight="false" hidden="false" ht="12.1" outlineLevel="0" r="177">
      <c r="A177" s="0" t="inlineStr">
        <is>
          <t>Помещение свободного назначения в Москва Фестивальная ул., 15К2 (3 м²)</t>
        </is>
      </c>
      <c r="B177" s="0" t="n">
        <v>710000</v>
      </c>
      <c r="C177" s="0" t="inlineStr">
        <is>
          <t>2026-02-24 23:54:08</t>
        </is>
      </c>
      <c r="D177" s="0" t="n">
        <v>89339380650</v>
      </c>
      <c r="E177" s="0" t="inlineStr">
        <is>
          <t>не определен</t>
        </is>
      </c>
      <c r="F177" s="0" t="inlineStr">
        <is>
          <t>ГИС Торги</t>
        </is>
      </c>
      <c r="G177" s="0" t="inlineStr">
        <is>
          <t>Агентство</t>
        </is>
      </c>
      <c r="H177" s="0" t="inlineStr">
        <is>
          <t>Москва</t>
        </is>
      </c>
      <c r="I177" s="0" t="inlineStr">
        <is>
          <t>Москва</t>
        </is>
      </c>
      <c r="J177" s="0" t="inlineStr">
        <is>
          <t>Речной вокзал</t>
        </is>
      </c>
      <c r="K177" s="0" t="inlineStr">
        <is>
          <t>Фестивальная ул., 15К2</t>
        </is>
      </c>
      <c r="L177" s="0" t="inlineStr">
        <is>
          <t>Данные получены с сайта ГИС Торги. Продажа имущества, находящегося в собственности города Москвы, нежилое помещение по адресу: г. Москва, ул. Фестивальная, д. 15, корп. 2, площадью 3,3 кв. м. (Подземный этаж -2, помещение 75К), кадастровый номер: 77:09:0001009:21103</t>
        </is>
      </c>
      <c r="M177" s="0" t="inlineStr">
        <is>
          <t>Продам</t>
        </is>
      </c>
      <c r="N177" s="0" t="inlineStr">
        <is>
          <t>Недвижимость</t>
        </is>
      </c>
      <c r="O177" s="0" t="inlineStr">
        <is>
          <t>Коммерческая недвижимость</t>
        </is>
      </c>
      <c r="P177" s="0" t="n">
        <v>326711226</v>
      </c>
      <c r="Q177" s="0" t="inlineStr">
        <is>
          <t>cian.ru</t>
        </is>
      </c>
      <c r="R177" s="0" t="n">
        <v>55.858518</v>
      </c>
      <c r="S177" s="0" t="n">
        <v>37.47501</v>
      </c>
      <c r="T177" s="0"/>
      <c r="U177" s="0" t="inlineStr">
        <is>
          <t>Этажность здания=23|Тип объявления=Продам|Вид объекта=Помещение свободного назначения|Общая площадь=3</t>
        </is>
      </c>
      <c r="V177" s="0" t="inlineStr">
        <is>
          <t>https://www.cian.ru/sale/commercial/326711226</t>
        </is>
      </c>
      <c r="W177" s="0" t="inlineStr">
        <is>
          <t>https://images.cdn-cian.ru/images/2801001877-1.jpg,https://images.cdn-cian.ru/images/2801001991-1.jpg,https://images.cdn-cian.ru/images/2801002040-1.jpg,https://images.cdn-cian.ru/images/2801002075-1.jpg,https://images.cdn-cian.ru/images/2801002091-1.jpg,https://images.cdn-cian.ru/images/2801002131-1.jpg,https://images.cdn-cian.ru/images/2801002163-1.jpg,https://images.cdn-cian.ru/images/2801002252-1.jpg,https://images.cdn-cian.ru/images/2801002309-1.jpg,https://images.cdn-cian.ru/images/2801002331-1.jpg,https://images.cdn-cian.ru/images/2801002367-1.jpg,https://images.cdn-cian.ru/images/2801002411-1.jpg,https://images.cdn-cian.ru/images/2801002447-1.jpg,https://images.cdn-cian.ru/images/2801002470-1.jpg</t>
        </is>
      </c>
      <c r="X177" s="0" t="inlineStr">
        <is>
          <t>не определен</t>
        </is>
      </c>
      <c r="Y177" s="0" t="inlineStr">
        <is>
          <t>да</t>
        </is>
      </c>
      <c r="Z177" s="0" t="n">
        <v>0.5</v>
      </c>
    </row>
    <row collapsed="false" customFormat="false" customHeight="false" hidden="false" ht="12.1" outlineLevel="0" r="178">
      <c r="A178" s="0" t="inlineStr">
        <is>
          <t>Помещение свободного назначения в Москва Фестивальная ул., 15К2 (3 м²)</t>
        </is>
      </c>
      <c r="B178" s="0" t="n">
        <v>661000</v>
      </c>
      <c r="C178" s="0" t="inlineStr">
        <is>
          <t>2026-02-24 23:54:08</t>
        </is>
      </c>
      <c r="D178" s="0" t="n">
        <v>89339380650</v>
      </c>
      <c r="E178" s="0" t="inlineStr">
        <is>
          <t>не определен</t>
        </is>
      </c>
      <c r="F178" s="0" t="inlineStr">
        <is>
          <t>ГИС Торги</t>
        </is>
      </c>
      <c r="G178" s="0" t="inlineStr">
        <is>
          <t>Агентство</t>
        </is>
      </c>
      <c r="H178" s="0" t="inlineStr">
        <is>
          <t>Москва</t>
        </is>
      </c>
      <c r="I178" s="0" t="inlineStr">
        <is>
          <t>Москва</t>
        </is>
      </c>
      <c r="J178" s="0" t="inlineStr">
        <is>
          <t>Речной вокзал</t>
        </is>
      </c>
      <c r="K178" s="0" t="inlineStr">
        <is>
          <t>Фестивальная ул., 15К2</t>
        </is>
      </c>
      <c r="L178" s="0" t="inlineStr">
        <is>
          <t>Данные получены с сайта ГИС Торги. Продажа имущества, находящегося в собственности города Москвы, нежилое помещение по адресу: г. Москва, ул. Фестивальная, д. 15, корп. 2, пом. 61К, площадью 3 кв. м (подземный этаж -2), кадастровый номер: 77:09:0001009:21087</t>
        </is>
      </c>
      <c r="M178" s="0" t="inlineStr">
        <is>
          <t>Продам</t>
        </is>
      </c>
      <c r="N178" s="0" t="inlineStr">
        <is>
          <t>Недвижимость</t>
        </is>
      </c>
      <c r="O178" s="0" t="inlineStr">
        <is>
          <t>Коммерческая недвижимость</t>
        </is>
      </c>
      <c r="P178" s="0" t="n">
        <v>326711227</v>
      </c>
      <c r="Q178" s="0" t="inlineStr">
        <is>
          <t>cian.ru</t>
        </is>
      </c>
      <c r="R178" s="0" t="n">
        <v>55.858518</v>
      </c>
      <c r="S178" s="0" t="n">
        <v>37.47501</v>
      </c>
      <c r="T178" s="0"/>
      <c r="U178" s="0" t="inlineStr">
        <is>
          <t>Этажность здания=23|Тип объявления=Продам|Вид объекта=Помещение свободного назначения|Общая площадь=3</t>
        </is>
      </c>
      <c r="V178" s="0" t="inlineStr">
        <is>
          <t>https://www.cian.ru/sale/commercial/326711227</t>
        </is>
      </c>
      <c r="W178" s="0" t="inlineStr">
        <is>
          <t>https://images.cdn-cian.ru/images/2801001884-1.jpg,https://images.cdn-cian.ru/images/2801001933-1.jpg,https://images.cdn-cian.ru/images/2801001962-1.jpg,https://images.cdn-cian.ru/images/2801001980-1.jpg,https://images.cdn-cian.ru/images/2801002011-1.jpg,https://images.cdn-cian.ru/images/2801002043-1.jpg,https://images.cdn-cian.ru/images/2801002071-1.jpg,https://images.cdn-cian.ru/images/2801002124-1.jpg,https://images.cdn-cian.ru/images/2801002151-1.jpg,https://images.cdn-cian.ru/images/2801002170-1.jpg,https://images.cdn-cian.ru/images/2801002193-1.jpg,https://images.cdn-cian.ru/images/2801002219-1.jpg,https://images.cdn-cian.ru/images/2801002239-1.jpg,https://images.cdn-cian.ru/images/2801002260-1.jpg</t>
        </is>
      </c>
      <c r="X178" s="0" t="inlineStr">
        <is>
          <t>не определен</t>
        </is>
      </c>
      <c r="Y178" s="0" t="inlineStr">
        <is>
          <t>да</t>
        </is>
      </c>
      <c r="Z178" s="0" t="n">
        <v>0.5</v>
      </c>
    </row>
    <row collapsed="false" customFormat="false" customHeight="false" hidden="false" ht="12.1" outlineLevel="0" r="179">
      <c r="A179" s="0" t="inlineStr">
        <is>
          <t>Помещение свободного назначения в Москва Большая Грузинская ул., 12 (10 м²)</t>
        </is>
      </c>
      <c r="B179" s="0" t="n">
        <v>3671000</v>
      </c>
      <c r="C179" s="0" t="inlineStr">
        <is>
          <t>2026-02-24 23:54:08</t>
        </is>
      </c>
      <c r="D179" s="0" t="n">
        <v>89339380650</v>
      </c>
      <c r="E179" s="0" t="inlineStr">
        <is>
          <t>не определен</t>
        </is>
      </c>
      <c r="F179" s="0" t="inlineStr">
        <is>
          <t>ГИС Торги</t>
        </is>
      </c>
      <c r="G179" s="0" t="inlineStr">
        <is>
          <t>Агентство</t>
        </is>
      </c>
      <c r="H179" s="0" t="inlineStr">
        <is>
          <t>Москва</t>
        </is>
      </c>
      <c r="I179" s="0" t="inlineStr">
        <is>
          <t>Москва</t>
        </is>
      </c>
      <c r="J179" s="0" t="inlineStr">
        <is>
          <t>Баррикадная</t>
        </is>
      </c>
      <c r="K179" s="0" t="inlineStr">
        <is>
          <t>Большая Грузинская ул., 12</t>
        </is>
      </c>
      <c r="L179" s="0" t="inlineStr">
        <is>
          <t>Данные получены с сайта ГИС Торги. Продажа имущества, находящегося в собственности города Москвы, нежилое помещение по адресу: г. Москва, ул. Большая Грузинская, д.12, пом.2/1, общей площадью 10,4 кв. м, кадастровый номер: 77:01:0004013:3643</t>
        </is>
      </c>
      <c r="M179" s="0" t="inlineStr">
        <is>
          <t>Продам</t>
        </is>
      </c>
      <c r="N179" s="0" t="inlineStr">
        <is>
          <t>Недвижимость</t>
        </is>
      </c>
      <c r="O179" s="0" t="inlineStr">
        <is>
          <t>Коммерческая недвижимость</t>
        </is>
      </c>
      <c r="P179" s="0" t="n">
        <v>326711268</v>
      </c>
      <c r="Q179" s="0" t="inlineStr">
        <is>
          <t>cian.ru</t>
        </is>
      </c>
      <c r="R179" s="0" t="n">
        <v>55.763356</v>
      </c>
      <c r="S179" s="0" t="n">
        <v>37.579385</v>
      </c>
      <c r="T179" s="0"/>
      <c r="U179" s="0" t="inlineStr">
        <is>
          <t>Этажность здания=8|Тип объявления=Продам|Вид объекта=Помещение свободного назначения|Общая площадь=10</t>
        </is>
      </c>
      <c r="V179" s="0" t="inlineStr">
        <is>
          <t>https://www.cian.ru/sale/commercial/326711268</t>
        </is>
      </c>
      <c r="W179" s="0" t="inlineStr">
        <is>
          <t>https://images.cdn-cian.ru/images/2801002069-1.jpg,https://images.cdn-cian.ru/images/2801002117-1.jpg,https://images.cdn-cian.ru/images/2801002173-1.jpg,https://images.cdn-cian.ru/images/2801002247-1.jpg,https://images.cdn-cian.ru/images/2801002267-1.jpg,https://images.cdn-cian.ru/images/2801002315-1.jpg,https://images.cdn-cian.ru/images/2801002371-1.jpg,https://images.cdn-cian.ru/images/2801004117-1.jpg,https://images.cdn-cian.ru/images/2801002433-1.jpg,https://images.cdn-cian.ru/images/2801002461-1.jpg</t>
        </is>
      </c>
      <c r="X179" s="0" t="inlineStr">
        <is>
          <t>не определен</t>
        </is>
      </c>
      <c r="Y179" s="0" t="inlineStr">
        <is>
          <t>да</t>
        </is>
      </c>
      <c r="Z179" s="0" t="n">
        <v>0.333</v>
      </c>
    </row>
    <row collapsed="false" customFormat="false" customHeight="false" hidden="false" ht="12.1" outlineLevel="0" r="180">
      <c r="A180" s="0" t="inlineStr">
        <is>
          <t>Помещение свободного назначения в Москва Сходненская ул., 50 (181 м²)</t>
        </is>
      </c>
      <c r="B180" s="0" t="n">
        <v>17763000</v>
      </c>
      <c r="C180" s="0" t="inlineStr">
        <is>
          <t>2026-02-24 23:54:07</t>
        </is>
      </c>
      <c r="D180" s="0" t="n">
        <v>89339380650</v>
      </c>
      <c r="E180" s="0" t="inlineStr">
        <is>
          <t>не определен</t>
        </is>
      </c>
      <c r="F180" s="0" t="inlineStr">
        <is>
          <t>ГИС Торги</t>
        </is>
      </c>
      <c r="G180" s="0" t="inlineStr">
        <is>
          <t>Агентство</t>
        </is>
      </c>
      <c r="H180" s="0" t="inlineStr">
        <is>
          <t>Москва</t>
        </is>
      </c>
      <c r="I180" s="0" t="inlineStr">
        <is>
          <t>Москва</t>
        </is>
      </c>
      <c r="J180" s="0" t="inlineStr">
        <is>
          <t>Сходненская</t>
        </is>
      </c>
      <c r="K180" s="0" t="inlineStr">
        <is>
          <t>Сходненская ул., 50</t>
        </is>
      </c>
      <c r="L180" s="0" t="inlineStr">
        <is>
          <t>Данные получены с сайта ГИС Торги. м</t>
        </is>
      </c>
      <c r="M180" s="0" t="inlineStr">
        <is>
          <t>Продам</t>
        </is>
      </c>
      <c r="N180" s="0" t="inlineStr">
        <is>
          <t>Недвижимость</t>
        </is>
      </c>
      <c r="O180" s="0" t="inlineStr">
        <is>
          <t>Коммерческая недвижимость</t>
        </is>
      </c>
      <c r="P180" s="0" t="n">
        <v>326711149</v>
      </c>
      <c r="Q180" s="0" t="inlineStr">
        <is>
          <t>cian.ru</t>
        </is>
      </c>
      <c r="R180" s="0" t="n">
        <v>55.84777</v>
      </c>
      <c r="S180" s="0" t="n">
        <v>37.440586</v>
      </c>
      <c r="T180" s="0"/>
      <c r="U180" s="0" t="inlineStr">
        <is>
          <t>Этажность здания=4|Тип объявления=Продам|Вид объекта=Помещение свободного назначения|Общая площадь=181</t>
        </is>
      </c>
      <c r="V180" s="0" t="inlineStr">
        <is>
          <t>https://www.cian.ru/sale/commercial/326711149</t>
        </is>
      </c>
      <c r="W180" s="0" t="inlineStr">
        <is>
          <t>https://images.cdn-cian.ru/images/2801001619-1.jpg,https://images.cdn-cian.ru/images/2801001623-1.jpg,https://images.cdn-cian.ru/images/2801001631-1.jpg,https://images.cdn-cian.ru/images/2801001640-1.jpg,https://images.cdn-cian.ru/images/2801001654-1.jpg,https://images.cdn-cian.ru/images/2801001659-1.jpg,https://images.cdn-cian.ru/images/2801001669-1.jpg,https://images.cdn-cian.ru/images/2801001690-1.jpg,https://images.cdn-cian.ru/images/2801001712-1.jpg,https://images.cdn-cian.ru/images/2801001737-1.jpg,https://images.cdn-cian.ru/images/2801001745-1.jpg,https://images.cdn-cian.ru/images/2801001787-1.jpg,https://images.cdn-cian.ru/images/2801001829-1.jpg,https://images.cdn-cian.ru/images/2801001851-1.jpg,https://images.cdn-cian.ru/images/2801001859-1.jpg,https://images.cdn-cian.ru/images/2801001876-1.jpg,https://images.cdn-cian.ru/images/2801001925-1.jpg</t>
        </is>
      </c>
      <c r="X180" s="0" t="inlineStr">
        <is>
          <t>не определен</t>
        </is>
      </c>
      <c r="Y180" s="0" t="inlineStr">
        <is>
          <t>да</t>
        </is>
      </c>
      <c r="Z180" s="0" t="n">
        <v>0.25</v>
      </c>
    </row>
    <row collapsed="false" customFormat="false" customHeight="false" hidden="false" ht="12.1" outlineLevel="0" r="181">
      <c r="A181" s="0" t="inlineStr">
        <is>
          <t>Помещение свободного назначения в Москва Загорьевская ул., 17 (39 м²)</t>
        </is>
      </c>
      <c r="B181" s="0" t="n">
        <v>8235000</v>
      </c>
      <c r="C181" s="0" t="inlineStr">
        <is>
          <t>2026-02-24 23:54:07</t>
        </is>
      </c>
      <c r="D181" s="0" t="n">
        <v>89339380650</v>
      </c>
      <c r="E181" s="0" t="inlineStr">
        <is>
          <t>не определен</t>
        </is>
      </c>
      <c r="F181" s="0" t="inlineStr">
        <is>
          <t>ГИС Торги</t>
        </is>
      </c>
      <c r="G181" s="0" t="inlineStr">
        <is>
          <t>Агентство</t>
        </is>
      </c>
      <c r="H181" s="0" t="inlineStr">
        <is>
          <t>Москва</t>
        </is>
      </c>
      <c r="I181" s="0" t="inlineStr">
        <is>
          <t>Москва</t>
        </is>
      </c>
      <c r="J181" s="0" t="inlineStr">
        <is>
          <t>Лебедянская</t>
        </is>
      </c>
      <c r="K181" s="0" t="inlineStr">
        <is>
          <t>Загорьевская ул., 17</t>
        </is>
      </c>
      <c r="L181" s="0" t="inlineStr">
        <is>
          <t>Данные получены с сайта ГИС Торги. Продажа имущества, находящегося в собственности города Москвы, нежилое помещение по адресу: ул. Загорьевская, д. 17, пом. 4Б/1, общей площадью 38,9 кв. м кадастровый номер: 77:05:0010005:6674</t>
        </is>
      </c>
      <c r="M181" s="0" t="inlineStr">
        <is>
          <t>Продам</t>
        </is>
      </c>
      <c r="N181" s="0" t="inlineStr">
        <is>
          <t>Недвижимость</t>
        </is>
      </c>
      <c r="O181" s="0" t="inlineStr">
        <is>
          <t>Коммерческая недвижимость</t>
        </is>
      </c>
      <c r="P181" s="0" t="n">
        <v>326711372</v>
      </c>
      <c r="Q181" s="0" t="inlineStr">
        <is>
          <t>cian.ru</t>
        </is>
      </c>
      <c r="R181" s="0" t="n">
        <v>55.580574</v>
      </c>
      <c r="S181" s="0" t="n">
        <v>37.689357</v>
      </c>
      <c r="T181" s="0"/>
      <c r="U181" s="0" t="inlineStr">
        <is>
          <t>Этажность здания=24|Тип объявления=Продам|Вид объекта=Помещение свободного назначения|Общая площадь=39</t>
        </is>
      </c>
      <c r="V181" s="0" t="inlineStr">
        <is>
          <t>https://www.cian.ru/sale/commercial/326711372</t>
        </is>
      </c>
      <c r="W181" s="0" t="inlineStr">
        <is>
          <t>https://images.cdn-cian.ru/images/2801002620-1.jpg,https://images.cdn-cian.ru/images/2801002669-1.jpg,https://images.cdn-cian.ru/images/2801002717-1.jpg,https://images.cdn-cian.ru/images/2801002728-1.jpg,https://images.cdn-cian.ru/images/2801002757-1.jpg,https://images.cdn-cian.ru/images/2801002782-1.jpg,https://images.cdn-cian.ru/images/2801002809-1.jpg,https://images.cdn-cian.ru/images/2801002827-1.jpg,https://images.cdn-cian.ru/images/2801002841-1.jpg,https://images.cdn-cian.ru/images/2801002864-1.jpg,https://images.cdn-cian.ru/images/2801002886-1.jpg</t>
        </is>
      </c>
      <c r="X181" s="0" t="inlineStr">
        <is>
          <t>не определен</t>
        </is>
      </c>
      <c r="Y181" s="0" t="inlineStr">
        <is>
          <t>да</t>
        </is>
      </c>
      <c r="Z181" s="0" t="n">
        <v>0.667</v>
      </c>
    </row>
    <row collapsed="false" customFormat="false" customHeight="false" hidden="false" ht="12.1" outlineLevel="0" r="182">
      <c r="A182" s="0" t="inlineStr">
        <is>
          <t>Помещение свободного назначения в Москва просп. Вернадского, 11/19 (152 м²)</t>
        </is>
      </c>
      <c r="B182" s="0" t="n">
        <v>12111000</v>
      </c>
      <c r="C182" s="0" t="inlineStr">
        <is>
          <t>2026-02-24 23:54:07</t>
        </is>
      </c>
      <c r="D182" s="0" t="n">
        <v>89339380650</v>
      </c>
      <c r="E182" s="0" t="inlineStr">
        <is>
          <t>не определен</t>
        </is>
      </c>
      <c r="F182" s="0" t="inlineStr">
        <is>
          <t>ГИС Торги</t>
        </is>
      </c>
      <c r="G182" s="0" t="inlineStr">
        <is>
          <t>Агентство</t>
        </is>
      </c>
      <c r="H182" s="0" t="inlineStr">
        <is>
          <t>Москва</t>
        </is>
      </c>
      <c r="I182" s="0" t="inlineStr">
        <is>
          <t>Москва</t>
        </is>
      </c>
      <c r="J182" s="0" t="inlineStr">
        <is>
          <t>Университет</t>
        </is>
      </c>
      <c r="K182" s="0" t="inlineStr">
        <is>
          <t>просп. Вернадского, 11/19</t>
        </is>
      </c>
      <c r="L182" s="0" t="inlineStr">
        <is>
          <t>Данные получены с сайта ГИС Торги. Продажа имущества, находящегося в собственности города Москвы, нежилые помещения по адресу: г. Москва, просп. Вернадского, д. 11/19, общей площадью 152,1 кв. м. (Подвал 0), кадастровые номера: 77:06:0001005:8465, 77:06:0001005:8464</t>
        </is>
      </c>
      <c r="M182" s="0" t="inlineStr">
        <is>
          <t>Продам</t>
        </is>
      </c>
      <c r="N182" s="0" t="inlineStr">
        <is>
          <t>Недвижимость</t>
        </is>
      </c>
      <c r="O182" s="0" t="inlineStr">
        <is>
          <t>Коммерческая недвижимость</t>
        </is>
      </c>
      <c r="P182" s="0" t="n">
        <v>326711122</v>
      </c>
      <c r="Q182" s="0" t="inlineStr">
        <is>
          <t>cian.ru</t>
        </is>
      </c>
      <c r="R182" s="0" t="n">
        <v>55.688872</v>
      </c>
      <c r="S182" s="0" t="n">
        <v>37.529223</v>
      </c>
      <c r="T182" s="0"/>
      <c r="U182" s="0" t="inlineStr">
        <is>
          <t>Этажность здания=8|Тип объявления=Продам|Вид объекта=Помещение свободного назначения|Общая площадь=152</t>
        </is>
      </c>
      <c r="V182" s="0" t="inlineStr">
        <is>
          <t>https://www.cian.ru/sale/commercial/326711122</t>
        </is>
      </c>
      <c r="W182" s="0" t="inlineStr">
        <is>
          <t>https://images.cdn-cian.ru/images/2801001556-1.jpg,https://images.cdn-cian.ru/images/2801001558-1.jpg,https://images.cdn-cian.ru/images/2801001563-1.jpg,https://images.cdn-cian.ru/images/2801001575-1.jpg,https://images.cdn-cian.ru/images/2801001583-1.jpg,https://images.cdn-cian.ru/images/2801001603-1.jpg,https://images.cdn-cian.ru/images/2801001609-1.jpg,https://images.cdn-cian.ru/images/2801001621-1.jpg,https://images.cdn-cian.ru/images/2801001625-1.jpg,https://images.cdn-cian.ru/images/2801001634-1.jpg,https://images.cdn-cian.ru/images/2801001645-1.jpg,https://images.cdn-cian.ru/images/2801001656-1.jpg,https://images.cdn-cian.ru/images/2801001666-1.jpg,https://images.cdn-cian.ru/images/2801001673-1.jpg</t>
        </is>
      </c>
      <c r="X182" s="0" t="inlineStr">
        <is>
          <t>не определен</t>
        </is>
      </c>
      <c r="Y182" s="0" t="inlineStr">
        <is>
          <t>да</t>
        </is>
      </c>
      <c r="Z182" s="0" t="n">
        <v>0.583</v>
      </c>
    </row>
    <row collapsed="false" customFormat="false" customHeight="false" hidden="false" ht="12.1" outlineLevel="0" r="183">
      <c r="A183" s="0" t="inlineStr">
        <is>
          <t>Помещение свободного назначения в Москва Большая Пионерская ул., 5С1 (30 м²)</t>
        </is>
      </c>
      <c r="B183" s="0" t="n">
        <v>13523000</v>
      </c>
      <c r="C183" s="0" t="inlineStr">
        <is>
          <t>2026-02-24 23:54:07</t>
        </is>
      </c>
      <c r="D183" s="0" t="n">
        <v>89339380650</v>
      </c>
      <c r="E183" s="0" t="inlineStr">
        <is>
          <t>не определен</t>
        </is>
      </c>
      <c r="F183" s="0" t="inlineStr">
        <is>
          <t>ГИС Торги</t>
        </is>
      </c>
      <c r="G183" s="0" t="inlineStr">
        <is>
          <t>Агентство</t>
        </is>
      </c>
      <c r="H183" s="0" t="inlineStr">
        <is>
          <t>Москва</t>
        </is>
      </c>
      <c r="I183" s="0" t="inlineStr">
        <is>
          <t>Москва</t>
        </is>
      </c>
      <c r="J183" s="0" t="inlineStr">
        <is>
          <t>Павелецкая</t>
        </is>
      </c>
      <c r="K183" s="0" t="inlineStr">
        <is>
          <t>Большая Пионерская ул., 5С1</t>
        </is>
      </c>
      <c r="L183" s="0" t="inlineStr">
        <is>
          <t>Данные получены с сайта ГИС Торги. Продажа имущества, находящегося в собственности города Москвы, нежилое помещение по адресу: г. Москва, ул. Большая Пионерская, д. 5, стр. 1, Этаж 2, площадью 29,6 кв.м, кадастровый номер: 77:01:0006013:4240.</t>
        </is>
      </c>
      <c r="M183" s="0" t="inlineStr">
        <is>
          <t>Продам</t>
        </is>
      </c>
      <c r="N183" s="0" t="inlineStr">
        <is>
          <t>Недвижимость</t>
        </is>
      </c>
      <c r="O183" s="0" t="inlineStr">
        <is>
          <t>Коммерческая недвижимость</t>
        </is>
      </c>
      <c r="P183" s="0" t="n">
        <v>326711240</v>
      </c>
      <c r="Q183" s="0" t="inlineStr">
        <is>
          <t>cian.ru</t>
        </is>
      </c>
      <c r="R183" s="0" t="n">
        <v>55.729153</v>
      </c>
      <c r="S183" s="0" t="n">
        <v>37.634497</v>
      </c>
      <c r="T183" s="0"/>
      <c r="U183" s="0" t="inlineStr">
        <is>
          <t>Тип объявления=Продам|Вид объекта=Помещение свободного назначения|Общая площадь=30</t>
        </is>
      </c>
      <c r="V183" s="0" t="inlineStr">
        <is>
          <t>https://www.cian.ru/sale/commercial/326711240</t>
        </is>
      </c>
      <c r="W183" s="0" t="inlineStr">
        <is>
          <t>https://images.cdn-cian.ru/images/2801001941-1.jpg,https://images.cdn-cian.ru/images/2801001971-1.jpg,https://images.cdn-cian.ru/images/2801002025-1.jpg,https://images.cdn-cian.ru/images/2801002059-1.jpg,https://images.cdn-cian.ru/images/2801002090-1.jpg,https://images.cdn-cian.ru/images/2801002108-1.jpg,https://images.cdn-cian.ru/images/2801002125-1.jpg,https://images.cdn-cian.ru/images/2801002156-1.jpg,https://images.cdn-cian.ru/images/2801002231-1.jpg,https://images.cdn-cian.ru/images/2801002308-1.jpg,https://images.cdn-cian.ru/images/2801002343-1.jpg,https://images.cdn-cian.ru/images/2801002383-1.jpg,https://images.cdn-cian.ru/images/2801002440-1.jpg</t>
        </is>
      </c>
      <c r="X183" s="0" t="inlineStr">
        <is>
          <t>не определен</t>
        </is>
      </c>
      <c r="Y183" s="0" t="inlineStr">
        <is>
          <t>да</t>
        </is>
      </c>
      <c r="Z183" s="0" t="n">
        <v>0.333</v>
      </c>
    </row>
    <row collapsed="false" customFormat="false" customHeight="false" hidden="false" ht="12.1" outlineLevel="0" r="184">
      <c r="A184" s="0" t="inlineStr">
        <is>
          <t>Помещение свободного назначения в Москва с. Былово, 206 (19 м²)</t>
        </is>
      </c>
      <c r="B184" s="0" t="n">
        <v>685695</v>
      </c>
      <c r="C184" s="0" t="inlineStr">
        <is>
          <t>2026-02-24 23:54:07</t>
        </is>
      </c>
      <c r="D184" s="0" t="n">
        <v>89836301911</v>
      </c>
      <c r="E184" s="0" t="inlineStr">
        <is>
          <t>Мобильные ТелеСистемы</t>
        </is>
      </c>
      <c r="F184" s="0" t="inlineStr">
        <is>
          <t>ГИС Торги</t>
        </is>
      </c>
      <c r="G184" s="0" t="inlineStr">
        <is>
          <t>Агентство</t>
        </is>
      </c>
      <c r="H184" s="0" t="inlineStr">
        <is>
          <t>Москва</t>
        </is>
      </c>
      <c r="I184" s="0" t="inlineStr">
        <is>
          <t>Москва</t>
        </is>
      </c>
      <c r="J184" s="0" t="inlineStr">
        <is>
          <t>Троицк</t>
        </is>
      </c>
      <c r="K184" s="0" t="inlineStr">
        <is>
          <t>с. Былово, 206</t>
        </is>
      </c>
      <c r="L184" s="0" t="inlineStr">
        <is>
          <t>Данные получены с сайта ГИС Торги. Нежилое помещение (гараж) площадью 18,5, кадастровый номер 03:24:000000:51371. Местоположение: Республика Бурятия, г. Улан-Удэ, 44 квартал, ПГК 206, бокс 85а. этаж 1</t>
        </is>
      </c>
      <c r="M184" s="0" t="inlineStr">
        <is>
          <t>Продам</t>
        </is>
      </c>
      <c r="N184" s="0" t="inlineStr">
        <is>
          <t>Недвижимость</t>
        </is>
      </c>
      <c r="O184" s="0" t="inlineStr">
        <is>
          <t>Коммерческая недвижимость</t>
        </is>
      </c>
      <c r="P184" s="0" t="n">
        <v>326790081</v>
      </c>
      <c r="Q184" s="0" t="inlineStr">
        <is>
          <t>cian.ru</t>
        </is>
      </c>
      <c r="R184" s="0" t="n">
        <v>55.443552</v>
      </c>
      <c r="S184" s="0" t="n">
        <v>37.231908</v>
      </c>
      <c r="T184" s="0"/>
      <c r="U184" s="0" t="inlineStr">
        <is>
          <t>Этажность здания=2|Тип объявления=Продам|Вид объекта=Помещение свободного назначения|Общая площадь=19</t>
        </is>
      </c>
      <c r="V184" s="0" t="inlineStr">
        <is>
          <t>https://www.cian.ru/sale/commercial/326790081</t>
        </is>
      </c>
      <c r="W184" s="0" t="inlineStr">
        <is>
          <t>https://images.cdn-cian.ru/images/2803629001-1.jpg</t>
        </is>
      </c>
      <c r="X184" s="0" t="inlineStr">
        <is>
          <t>Республика Бурятия</t>
        </is>
      </c>
      <c r="Y184" s="0" t="inlineStr">
        <is>
          <t>да</t>
        </is>
      </c>
      <c r="Z184" s="0" t="n">
        <v>15.583</v>
      </c>
    </row>
    <row collapsed="false" customFormat="false" customHeight="false" hidden="false" ht="12.1" outlineLevel="0" r="185">
      <c r="A185" s="0" t="inlineStr">
        <is>
          <t>Помещение свободного назначения в Москва Фестивальная ул., 15К2 (3 м²)</t>
        </is>
      </c>
      <c r="B185" s="0" t="n">
        <v>678000</v>
      </c>
      <c r="C185" s="0" t="inlineStr">
        <is>
          <t>2026-02-24 23:54:07</t>
        </is>
      </c>
      <c r="D185" s="0" t="n">
        <v>89339380650</v>
      </c>
      <c r="E185" s="0" t="inlineStr">
        <is>
          <t>не определен</t>
        </is>
      </c>
      <c r="F185" s="0" t="inlineStr">
        <is>
          <t>ГИС Торги</t>
        </is>
      </c>
      <c r="G185" s="0" t="inlineStr">
        <is>
          <t>Агентство</t>
        </is>
      </c>
      <c r="H185" s="0" t="inlineStr">
        <is>
          <t>Москва</t>
        </is>
      </c>
      <c r="I185" s="0" t="inlineStr">
        <is>
          <t>Москва</t>
        </is>
      </c>
      <c r="J185" s="0" t="inlineStr">
        <is>
          <t>Речной вокзал</t>
        </is>
      </c>
      <c r="K185" s="0" t="inlineStr">
        <is>
          <t>Фестивальная ул., 15К2</t>
        </is>
      </c>
      <c r="L185" s="0" t="inlineStr">
        <is>
          <t>Данные получены с сайта ГИС Торги. Продажа имущества, находящегося в собственности города Москвы, нежилое помещение по адресу: г. Москва, ул. Фестивальная, д. 15, корп. 2, общей площадью 3,1 кв. м (Подземный этаж -2), 2кадастровый номер: 77:09:0001009:21140.</t>
        </is>
      </c>
      <c r="M185" s="0" t="inlineStr">
        <is>
          <t>Продам</t>
        </is>
      </c>
      <c r="N185" s="0" t="inlineStr">
        <is>
          <t>Недвижимость</t>
        </is>
      </c>
      <c r="O185" s="0" t="inlineStr">
        <is>
          <t>Коммерческая недвижимость</t>
        </is>
      </c>
      <c r="P185" s="0" t="n">
        <v>326790517</v>
      </c>
      <c r="Q185" s="0" t="inlineStr">
        <is>
          <t>cian.ru</t>
        </is>
      </c>
      <c r="R185" s="0" t="n">
        <v>55.858518</v>
      </c>
      <c r="S185" s="0" t="n">
        <v>37.47501</v>
      </c>
      <c r="T185" s="0"/>
      <c r="U185" s="0" t="inlineStr">
        <is>
          <t>Этажность здания=23|Тип объявления=Продам|Вид объекта=Помещение свободного назначения|Общая площадь=3</t>
        </is>
      </c>
      <c r="V185" s="0" t="inlineStr">
        <is>
          <t>https://www.cian.ru/sale/commercial/326790517</t>
        </is>
      </c>
      <c r="W185" s="0" t="inlineStr">
        <is>
          <t>https://images.cdn-cian.ru/images/2803630288-1.jpg,https://images.cdn-cian.ru/images/2803630302-1.jpg,https://images.cdn-cian.ru/images/2803630316-1.jpg,https://images.cdn-cian.ru/images/2803630323-1.jpg,https://images.cdn-cian.ru/images/2803630324-1.jpg,https://images.cdn-cian.ru/images/2803630336-1.jpg,https://images.cdn-cian.ru/images/2803630340-1.jpg,https://images.cdn-cian.ru/images/2803630347-1.jpg,https://images.cdn-cian.ru/images/2803630350-1.jpg,https://images.cdn-cian.ru/images/2803630353-1.jpg,https://images.cdn-cian.ru/images/2803630357-1.jpg,https://images.cdn-cian.ru/images/2803630365-1.jpg,https://images.cdn-cian.ru/images/2803630369-1.jpg,https://images.cdn-cian.ru/images/2803630374-1.jpg</t>
        </is>
      </c>
      <c r="X185" s="0" t="inlineStr">
        <is>
          <t>не определен</t>
        </is>
      </c>
      <c r="Y185" s="0" t="inlineStr">
        <is>
          <t>да</t>
        </is>
      </c>
      <c r="Z185" s="0" t="n">
        <v>0.5</v>
      </c>
    </row>
    <row collapsed="false" customFormat="false" customHeight="false" hidden="false" ht="12.1" outlineLevel="0" r="186">
      <c r="A186" s="0" t="inlineStr">
        <is>
          <t>Помещение свободного назначения в Москва ул. Марии Ульяновой, 9К2 (153 м²)</t>
        </is>
      </c>
      <c r="B186" s="0" t="n">
        <v>28040000</v>
      </c>
      <c r="C186" s="0" t="inlineStr">
        <is>
          <t>2026-02-24 23:54:07</t>
        </is>
      </c>
      <c r="D186" s="0" t="n">
        <v>89339380650</v>
      </c>
      <c r="E186" s="0" t="inlineStr">
        <is>
          <t>не определен</t>
        </is>
      </c>
      <c r="F186" s="0" t="inlineStr">
        <is>
          <t>ГИС Торги</t>
        </is>
      </c>
      <c r="G186" s="0" t="inlineStr">
        <is>
          <t>Агентство</t>
        </is>
      </c>
      <c r="H186" s="0" t="inlineStr">
        <is>
          <t>Москва</t>
        </is>
      </c>
      <c r="I186" s="0" t="inlineStr">
        <is>
          <t>Москва</t>
        </is>
      </c>
      <c r="J186" s="0" t="inlineStr">
        <is>
          <t>Новаторская</t>
        </is>
      </c>
      <c r="K186" s="0" t="inlineStr">
        <is>
          <t>ул. Марии Ульяновой, 9К2</t>
        </is>
      </c>
      <c r="L186" s="0" t="inlineStr">
        <is>
          <t>Данные получены с сайта ГИС Торги. Продажа имущества, находящегося в собственности города Москвы, нежилое помещение по адресу: г. Москва, ул. Марии Ульяновой, д. 9, корп. 2, общей площадью 152,5 кв. м, (Цокольный этаж 0), кадастровый номер: 77:06:0001006:3716</t>
        </is>
      </c>
      <c r="M186" s="0" t="inlineStr">
        <is>
          <t>Продам</t>
        </is>
      </c>
      <c r="N186" s="0" t="inlineStr">
        <is>
          <t>Недвижимость</t>
        </is>
      </c>
      <c r="O186" s="0" t="inlineStr">
        <is>
          <t>Коммерческая недвижимость</t>
        </is>
      </c>
      <c r="P186" s="0" t="n">
        <v>326711193</v>
      </c>
      <c r="Q186" s="0" t="inlineStr">
        <is>
          <t>cian.ru</t>
        </is>
      </c>
      <c r="R186" s="0" t="n">
        <v>55.679265</v>
      </c>
      <c r="S186" s="0" t="n">
        <v>37.524103</v>
      </c>
      <c r="T186" s="0"/>
      <c r="U186" s="0" t="inlineStr">
        <is>
          <t>Этажность здания=8|Тип объявления=Продам|Вид объекта=Помещение свободного назначения|Общая площадь=153</t>
        </is>
      </c>
      <c r="V186" s="0" t="inlineStr">
        <is>
          <t>https://www.cian.ru/sale/commercial/326711193</t>
        </is>
      </c>
      <c r="W186" s="0" t="inlineStr">
        <is>
          <t>https://images.cdn-cian.ru/images/2801001743-1.jpg,https://images.cdn-cian.ru/images/2801001748-1.jpg,https://images.cdn-cian.ru/images/2801001750-1.jpg,https://images.cdn-cian.ru/images/2801001754-1.jpg,https://images.cdn-cian.ru/images/2801001766-1.jpg,https://images.cdn-cian.ru/images/2801001790-1.jpg,https://images.cdn-cian.ru/images/2801001806-1.jpg,https://images.cdn-cian.ru/images/2801001823-1.jpg,https://images.cdn-cian.ru/images/2801001844-1.jpg,https://images.cdn-cian.ru/images/2801001861-1.jpg,https://images.cdn-cian.ru/images/2801001880-1.jpg,https://images.cdn-cian.ru/images/2801001930-1.jpg,https://images.cdn-cian.ru/images/2801001964-1.jpg,https://images.cdn-cian.ru/images/2801001989-1.jpg</t>
        </is>
      </c>
      <c r="X186" s="0" t="inlineStr">
        <is>
          <t>не определен</t>
        </is>
      </c>
      <c r="Y186" s="0" t="inlineStr">
        <is>
          <t>да</t>
        </is>
      </c>
      <c r="Z186" s="0" t="n">
        <v>1</v>
      </c>
    </row>
    <row collapsed="false" customFormat="false" customHeight="false" hidden="false" ht="12.1" outlineLevel="0" r="187">
      <c r="A187" s="0" t="inlineStr">
        <is>
          <t>Помещение свободного назначения в Москва Фестивальная ул., 15К2 (4 м²)</t>
        </is>
      </c>
      <c r="B187" s="0" t="n">
        <v>774000</v>
      </c>
      <c r="C187" s="0" t="inlineStr">
        <is>
          <t>2026-02-24 23:54:07</t>
        </is>
      </c>
      <c r="D187" s="0" t="n">
        <v>89339380650</v>
      </c>
      <c r="E187" s="0" t="inlineStr">
        <is>
          <t>не определен</t>
        </is>
      </c>
      <c r="F187" s="0" t="inlineStr">
        <is>
          <t>ГИС Торги</t>
        </is>
      </c>
      <c r="G187" s="0" t="inlineStr">
        <is>
          <t>Агентство</t>
        </is>
      </c>
      <c r="H187" s="0" t="inlineStr">
        <is>
          <t>Москва</t>
        </is>
      </c>
      <c r="I187" s="0" t="inlineStr">
        <is>
          <t>Москва</t>
        </is>
      </c>
      <c r="J187" s="0" t="inlineStr">
        <is>
          <t>Речной вокзал</t>
        </is>
      </c>
      <c r="K187" s="0" t="inlineStr">
        <is>
          <t>Фестивальная ул., 15К2</t>
        </is>
      </c>
      <c r="L187" s="0" t="inlineStr">
        <is>
          <t>Данные получены с сайта ГИС Торги. Продажа имущества, находящегося в собственности города Москвы, нежилое помещение по адресу: г. Москва, ул. Фестивальная, д. 15, корп. 2, площадью 3,7 кв. м. (Подземный этаж -2, помещение 78К), кадастровый номер: 77:09:0001009:21106</t>
        </is>
      </c>
      <c r="M187" s="0" t="inlineStr">
        <is>
          <t>Продам</t>
        </is>
      </c>
      <c r="N187" s="0" t="inlineStr">
        <is>
          <t>Недвижимость</t>
        </is>
      </c>
      <c r="O187" s="0" t="inlineStr">
        <is>
          <t>Коммерческая недвижимость</t>
        </is>
      </c>
      <c r="P187" s="0" t="n">
        <v>326711244</v>
      </c>
      <c r="Q187" s="0" t="inlineStr">
        <is>
          <t>cian.ru</t>
        </is>
      </c>
      <c r="R187" s="0" t="n">
        <v>55.858518</v>
      </c>
      <c r="S187" s="0" t="n">
        <v>37.47501</v>
      </c>
      <c r="T187" s="0"/>
      <c r="U187" s="0" t="inlineStr">
        <is>
          <t>Этажность здания=23|Тип объявления=Продам|Вид объекта=Помещение свободного назначения|Общая площадь=4</t>
        </is>
      </c>
      <c r="V187" s="0" t="inlineStr">
        <is>
          <t>https://www.cian.ru/sale/commercial/326711244</t>
        </is>
      </c>
      <c r="W187" s="0" t="inlineStr">
        <is>
          <t>https://images.cdn-cian.ru/images/2801001981-1.jpg,https://images.cdn-cian.ru/images/2801002030-1.jpg,https://images.cdn-cian.ru/images/2801002083-1.jpg,https://images.cdn-cian.ru/images/2801002132-1.jpg,https://images.cdn-cian.ru/images/2801002157-1.jpg,https://images.cdn-cian.ru/images/2801002213-1.jpg,https://images.cdn-cian.ru/images/2801002242-1.jpg,https://images.cdn-cian.ru/images/2801002312-1.jpg,https://images.cdn-cian.ru/images/2801002339-1.jpg,https://images.cdn-cian.ru/images/2801002380-1.jpg,https://images.cdn-cian.ru/images/2801002397-1.jpg,https://images.cdn-cian.ru/images/2801002416-1.jpg,https://images.cdn-cian.ru/images/2801002437-1.jpg,https://images.cdn-cian.ru/images/2801002472-1.jpg</t>
        </is>
      </c>
      <c r="X187" s="0" t="inlineStr">
        <is>
          <t>не определен</t>
        </is>
      </c>
      <c r="Y187" s="0" t="inlineStr">
        <is>
          <t>да</t>
        </is>
      </c>
      <c r="Z187" s="0" t="n">
        <v>0.5</v>
      </c>
    </row>
    <row collapsed="false" customFormat="false" customHeight="false" hidden="false" ht="12.1" outlineLevel="0" r="188">
      <c r="A188" s="0" t="inlineStr">
        <is>
          <t>Помещение свободного назначения в Москва Смоленская наб., 5/13 (64 м²)</t>
        </is>
      </c>
      <c r="B188" s="0" t="n">
        <v>6482000</v>
      </c>
      <c r="C188" s="0" t="inlineStr">
        <is>
          <t>2026-02-24 23:54:07</t>
        </is>
      </c>
      <c r="D188" s="0" t="n">
        <v>89339380650</v>
      </c>
      <c r="E188" s="0" t="inlineStr">
        <is>
          <t>не определен</t>
        </is>
      </c>
      <c r="F188" s="0" t="inlineStr">
        <is>
          <t>ГИС Торги</t>
        </is>
      </c>
      <c r="G188" s="0" t="inlineStr">
        <is>
          <t>Агентство</t>
        </is>
      </c>
      <c r="H188" s="0" t="inlineStr">
        <is>
          <t>Москва</t>
        </is>
      </c>
      <c r="I188" s="0" t="inlineStr">
        <is>
          <t>Москва</t>
        </is>
      </c>
      <c r="J188" s="0" t="inlineStr">
        <is>
          <t>Смоленская</t>
        </is>
      </c>
      <c r="K188" s="0" t="inlineStr">
        <is>
          <t>Смоленская наб., 5/13</t>
        </is>
      </c>
      <c r="L188" s="0" t="inlineStr">
        <is>
          <t>Данные получены с сайта ГИС Торги. Продажа имущества, находящегося в собственности города Москвы, нежилое помещение по адресу: г. Москва, наб. Смоленская, д. 5/13 общей площадью 64,3 кв. м кадастровый номер: 77:01:0005001:6560</t>
        </is>
      </c>
      <c r="M188" s="0" t="inlineStr">
        <is>
          <t>Продам</t>
        </is>
      </c>
      <c r="N188" s="0" t="inlineStr">
        <is>
          <t>Недвижимость</t>
        </is>
      </c>
      <c r="O188" s="0" t="inlineStr">
        <is>
          <t>Коммерческая недвижимость</t>
        </is>
      </c>
      <c r="P188" s="0" t="n">
        <v>326711209</v>
      </c>
      <c r="Q188" s="0" t="inlineStr">
        <is>
          <t>cian.ru</t>
        </is>
      </c>
      <c r="R188" s="0" t="n">
        <v>55.749167</v>
      </c>
      <c r="S188" s="0" t="n">
        <v>37.576618</v>
      </c>
      <c r="T188" s="0"/>
      <c r="U188" s="0" t="inlineStr">
        <is>
          <t>Этажность здания=15|Тип объявления=Продам|Вид объекта=Помещение свободного назначения|Общая площадь=64</t>
        </is>
      </c>
      <c r="V188" s="0" t="inlineStr">
        <is>
          <t>https://www.cian.ru/sale/commercial/326711209</t>
        </is>
      </c>
      <c r="W188" s="0" t="inlineStr">
        <is>
          <t>https://images.cdn-cian.ru/images/2801001795-1.jpg,https://images.cdn-cian.ru/images/2801001812-1.jpg,https://images.cdn-cian.ru/images/2801001828-1.jpg,https://images.cdn-cian.ru/images/2801001849-1.jpg,https://images.cdn-cian.ru/images/2801001860-1.jpg,https://images.cdn-cian.ru/images/2801001878-1.jpg,https://images.cdn-cian.ru/images/2801001920-1.jpg,https://images.cdn-cian.ru/images/2801001944-1.jpg,https://images.cdn-cian.ru/images/2801001976-1.jpg,https://images.cdn-cian.ru/images/2801002016-1.jpg,https://images.cdn-cian.ru/images/2801002042-1.jpg,https://images.cdn-cian.ru/images/2801002068-1.jpg,https://images.cdn-cian.ru/images/2801002103-1.jpg,https://images.cdn-cian.ru/images/2801002138-1.jpg,https://images.cdn-cian.ru/images/2801002184-1.jpg</t>
        </is>
      </c>
      <c r="X188" s="0" t="inlineStr">
        <is>
          <t>не определен</t>
        </is>
      </c>
      <c r="Y188" s="0" t="inlineStr">
        <is>
          <t>да</t>
        </is>
      </c>
      <c r="Z188" s="0" t="n">
        <v>0.5</v>
      </c>
    </row>
    <row collapsed="false" customFormat="false" customHeight="false" hidden="false" ht="12.1" outlineLevel="0" r="189">
      <c r="A189" s="0" t="inlineStr">
        <is>
          <t>Помещение свободного назначения в Москва ул. Вересаева, 14 (230 м²)</t>
        </is>
      </c>
      <c r="B189" s="0" t="n">
        <v>38684700</v>
      </c>
      <c r="C189" s="0" t="inlineStr">
        <is>
          <t>2026-02-24 23:54:06</t>
        </is>
      </c>
      <c r="D189" s="0" t="n">
        <v>89339380650</v>
      </c>
      <c r="E189" s="0" t="inlineStr">
        <is>
          <t>не определен</t>
        </is>
      </c>
      <c r="F189" s="0" t="inlineStr">
        <is>
          <t>ГИС Торги</t>
        </is>
      </c>
      <c r="G189" s="0" t="inlineStr">
        <is>
          <t>Агентство</t>
        </is>
      </c>
      <c r="H189" s="0" t="inlineStr">
        <is>
          <t>Москва</t>
        </is>
      </c>
      <c r="I189" s="0" t="inlineStr">
        <is>
          <t>Москва</t>
        </is>
      </c>
      <c r="J189" s="0" t="inlineStr">
        <is>
          <t>Давыдково</t>
        </is>
      </c>
      <c r="K189" s="0" t="inlineStr">
        <is>
          <t>ул. Вересаева, 14</t>
        </is>
      </c>
      <c r="L189" s="0" t="inlineStr">
        <is>
          <t>Данные получены с сайта ГИС Торги. Продажа имущества, находящегося в собственности города Москвы, нежилое помещение по адресу: г. Москва, ул. Вересаева, д. 14, пом. 88Н, общей площадью 229,7 кв. м, кадастровый номер: 77:07:0008007:3848</t>
        </is>
      </c>
      <c r="M189" s="0" t="inlineStr">
        <is>
          <t>Продам</t>
        </is>
      </c>
      <c r="N189" s="0" t="inlineStr">
        <is>
          <t>Недвижимость</t>
        </is>
      </c>
      <c r="O189" s="0" t="inlineStr">
        <is>
          <t>Коммерческая недвижимость</t>
        </is>
      </c>
      <c r="P189" s="0" t="n">
        <v>326711197</v>
      </c>
      <c r="Q189" s="0" t="inlineStr">
        <is>
          <t>cian.ru</t>
        </is>
      </c>
      <c r="R189" s="0" t="n">
        <v>55.717797</v>
      </c>
      <c r="S189" s="0" t="n">
        <v>37.44488</v>
      </c>
      <c r="T189" s="0"/>
      <c r="U189" s="0" t="inlineStr">
        <is>
          <t>Этажность здания=15|Тип объявления=Продам|Вид объекта=Помещение свободного назначения|Общая площадь=230</t>
        </is>
      </c>
      <c r="V189" s="0" t="inlineStr">
        <is>
          <t>https://www.cian.ru/sale/commercial/326711197</t>
        </is>
      </c>
      <c r="W189" s="0" t="inlineStr">
        <is>
          <t>https://images.cdn-cian.ru/images/2801001752-1.jpg,https://images.cdn-cian.ru/images/2801001755-1.jpg,https://images.cdn-cian.ru/images/2801001759-1.jpg,https://images.cdn-cian.ru/images/2801001780-1.jpg,https://images.cdn-cian.ru/images/2801001791-1.jpg,https://images.cdn-cian.ru/images/2801001800-1.jpg,https://images.cdn-cian.ru/images/2801001816-1.jpg,https://images.cdn-cian.ru/images/2801001839-1.jpg,https://images.cdn-cian.ru/images/2801001855-1.jpg,https://images.cdn-cian.ru/images/2801001863-1.jpg,https://images.cdn-cian.ru/images/2801001883-1.jpg,https://images.cdn-cian.ru/images/2801001921-1.jpg,https://images.cdn-cian.ru/images/2801001936-1.jpg,https://images.cdn-cian.ru/images/2801001960-1.jpg,https://images.cdn-cian.ru/images/2801001977-1.jpg,https://images.cdn-cian.ru/images/2801002009-1.jpg</t>
        </is>
      </c>
      <c r="X189" s="0" t="inlineStr">
        <is>
          <t>не определен</t>
        </is>
      </c>
      <c r="Y189" s="0" t="inlineStr">
        <is>
          <t>да</t>
        </is>
      </c>
      <c r="Z189" s="0" t="n">
        <v>0.833</v>
      </c>
    </row>
    <row collapsed="false" customFormat="false" customHeight="false" hidden="false" ht="12.1" outlineLevel="0" r="190">
      <c r="A190" s="0" t="inlineStr">
        <is>
          <t>Помещение свободного назначения в Москва Фестивальная ул., 15К2 (4 м²)</t>
        </is>
      </c>
      <c r="B190" s="0" t="n">
        <v>742000</v>
      </c>
      <c r="C190" s="0" t="inlineStr">
        <is>
          <t>2026-02-24 23:54:05</t>
        </is>
      </c>
      <c r="D190" s="0" t="n">
        <v>89339380650</v>
      </c>
      <c r="E190" s="0" t="inlineStr">
        <is>
          <t>не определен</t>
        </is>
      </c>
      <c r="F190" s="0" t="inlineStr">
        <is>
          <t>ГИС Торги</t>
        </is>
      </c>
      <c r="G190" s="0" t="inlineStr">
        <is>
          <t>Агентство</t>
        </is>
      </c>
      <c r="H190" s="0" t="inlineStr">
        <is>
          <t>Москва</t>
        </is>
      </c>
      <c r="I190" s="0" t="inlineStr">
        <is>
          <t>Москва</t>
        </is>
      </c>
      <c r="J190" s="0" t="inlineStr">
        <is>
          <t>Речной вокзал</t>
        </is>
      </c>
      <c r="K190" s="0" t="inlineStr">
        <is>
          <t>Фестивальная ул., 15К2</t>
        </is>
      </c>
      <c r="L190" s="0" t="inlineStr">
        <is>
          <t>Данные получены с сайта ГИС Торги. Продажа имущества, находящегося в собственности города Москвы, нежилое помещение по адресу: г. Москва, ул. Фестивальная, д. 15, корп. 2, площадью 3,5 кв. м. (Подземный этаж -2, помещение 76К), кадастровый номер: 77:09:0001009:21104</t>
        </is>
      </c>
      <c r="M190" s="0" t="inlineStr">
        <is>
          <t>Продам</t>
        </is>
      </c>
      <c r="N190" s="0" t="inlineStr">
        <is>
          <t>Недвижимость</t>
        </is>
      </c>
      <c r="O190" s="0" t="inlineStr">
        <is>
          <t>Коммерческая недвижимость</t>
        </is>
      </c>
      <c r="P190" s="0" t="n">
        <v>326711239</v>
      </c>
      <c r="Q190" s="0" t="inlineStr">
        <is>
          <t>cian.ru</t>
        </is>
      </c>
      <c r="R190" s="0" t="n">
        <v>55.858518</v>
      </c>
      <c r="S190" s="0" t="n">
        <v>37.47501</v>
      </c>
      <c r="T190" s="0"/>
      <c r="U190" s="0" t="inlineStr">
        <is>
          <t>Этажность здания=23|Тип объявления=Продам|Вид объекта=Помещение свободного назначения|Общая площадь=4</t>
        </is>
      </c>
      <c r="V190" s="0" t="inlineStr">
        <is>
          <t>https://www.cian.ru/sale/commercial/326711239</t>
        </is>
      </c>
      <c r="W190" s="0" t="inlineStr">
        <is>
          <t>https://images.cdn-cian.ru/images/2801001953-1.jpg,https://images.cdn-cian.ru/images/2801001992-1.jpg,https://images.cdn-cian.ru/images/2801002048-1.jpg,https://images.cdn-cian.ru/images/2801002098-1.jpg,https://images.cdn-cian.ru/images/2801002137-1.jpg,https://images.cdn-cian.ru/images/2801002195-1.jpg,https://images.cdn-cian.ru/images/2801002226-1.jpg,https://images.cdn-cian.ru/images/2801002283-1.jpg,https://images.cdn-cian.ru/images/2801002317-1.jpg,https://images.cdn-cian.ru/images/2801002369-1.jpg,https://images.cdn-cian.ru/images/2801002384-1.jpg,https://images.cdn-cian.ru/images/2801002408-1.jpg,https://images.cdn-cian.ru/images/2801002426-1.jpg,https://images.cdn-cian.ru/images/2801002453-1.jpg</t>
        </is>
      </c>
      <c r="X190" s="0" t="inlineStr">
        <is>
          <t>не определен</t>
        </is>
      </c>
      <c r="Y190" s="0" t="inlineStr">
        <is>
          <t>да</t>
        </is>
      </c>
      <c r="Z190" s="0" t="n">
        <v>0.5</v>
      </c>
    </row>
    <row collapsed="false" customFormat="false" customHeight="false" hidden="false" ht="12.1" outlineLevel="0" r="191">
      <c r="A191" s="0" t="inlineStr">
        <is>
          <t>Помещение свободного назначения в Москва Фестивальная ул., 15К2 (4 м²)</t>
        </is>
      </c>
      <c r="B191" s="0" t="n">
        <v>742000</v>
      </c>
      <c r="C191" s="0" t="inlineStr">
        <is>
          <t>2026-02-24 23:54:05</t>
        </is>
      </c>
      <c r="D191" s="0" t="n">
        <v>89339380650</v>
      </c>
      <c r="E191" s="0" t="inlineStr">
        <is>
          <t>не определен</t>
        </is>
      </c>
      <c r="F191" s="0" t="inlineStr">
        <is>
          <t>ГИС Торги</t>
        </is>
      </c>
      <c r="G191" s="0" t="inlineStr">
        <is>
          <t>Агентство</t>
        </is>
      </c>
      <c r="H191" s="0" t="inlineStr">
        <is>
          <t>Москва</t>
        </is>
      </c>
      <c r="I191" s="0" t="inlineStr">
        <is>
          <t>Москва</t>
        </is>
      </c>
      <c r="J191" s="0" t="inlineStr">
        <is>
          <t>Речной вокзал</t>
        </is>
      </c>
      <c r="K191" s="0" t="inlineStr">
        <is>
          <t>Фестивальная ул., 15К2</t>
        </is>
      </c>
      <c r="L191" s="0" t="inlineStr">
        <is>
          <t>Данные получены с сайта ГИС Торги. Продажа имущества, находящегося в собственности города Москвы, нежилое помещение по адресу: г. Москва, ул. Фестивальная, д. 15, корп. 2, пом. 63К, площадью 3,5 кв. м (подземный этаж -2), кадастровый номер: 77:09:0001009:21090</t>
        </is>
      </c>
      <c r="M191" s="0" t="inlineStr">
        <is>
          <t>Продам</t>
        </is>
      </c>
      <c r="N191" s="0" t="inlineStr">
        <is>
          <t>Недвижимость</t>
        </is>
      </c>
      <c r="O191" s="0" t="inlineStr">
        <is>
          <t>Коммерческая недвижимость</t>
        </is>
      </c>
      <c r="P191" s="0" t="n">
        <v>326711230</v>
      </c>
      <c r="Q191" s="0" t="inlineStr">
        <is>
          <t>cian.ru</t>
        </is>
      </c>
      <c r="R191" s="0" t="n">
        <v>55.858518</v>
      </c>
      <c r="S191" s="0" t="n">
        <v>37.47501</v>
      </c>
      <c r="T191" s="0"/>
      <c r="U191" s="0" t="inlineStr">
        <is>
          <t>Этажность здания=23|Тип объявления=Продам|Вид объекта=Помещение свободного назначения|Общая площадь=4</t>
        </is>
      </c>
      <c r="V191" s="0" t="inlineStr">
        <is>
          <t>https://www.cian.ru/sale/commercial/326711230</t>
        </is>
      </c>
      <c r="W191" s="0" t="inlineStr">
        <is>
          <t>https://images.cdn-cian.ru/images/2801001916-1.jpg,https://images.cdn-cian.ru/images/2801001943-1.jpg,https://images.cdn-cian.ru/images/2801001966-1.jpg,https://images.cdn-cian.ru/images/2801001984-1.jpg,https://images.cdn-cian.ru/images/2801001997-1.jpg,https://images.cdn-cian.ru/images/2801002017-1.jpg,https://images.cdn-cian.ru/images/2801002034-1.jpg,https://images.cdn-cian.ru/images/2801002055-1.jpg,https://images.cdn-cian.ru/images/2801002074-1.jpg,https://images.cdn-cian.ru/images/2801002086-1.jpg,https://images.cdn-cian.ru/images/2801002105-1.jpg,https://images.cdn-cian.ru/images/2801002116-1.jpg,https://images.cdn-cian.ru/images/2801002126-1.jpg,https://images.cdn-cian.ru/images/2801002142-1.jpg</t>
        </is>
      </c>
      <c r="X191" s="0" t="inlineStr">
        <is>
          <t>не определен</t>
        </is>
      </c>
      <c r="Y191" s="0" t="inlineStr">
        <is>
          <t>да</t>
        </is>
      </c>
      <c r="Z191" s="0" t="n">
        <v>0.5</v>
      </c>
    </row>
    <row collapsed="false" customFormat="false" customHeight="false" hidden="false" ht="12.1" outlineLevel="0" r="192">
      <c r="A192" s="0" t="inlineStr">
        <is>
          <t>Помещение свободного назначения в Москва Фестивальная ул., 15К2 (3 м²)</t>
        </is>
      </c>
      <c r="B192" s="0" t="n">
        <v>694000</v>
      </c>
      <c r="C192" s="0" t="inlineStr">
        <is>
          <t>2026-02-24 23:54:05</t>
        </is>
      </c>
      <c r="D192" s="0" t="n">
        <v>89339380650</v>
      </c>
      <c r="E192" s="0" t="inlineStr">
        <is>
          <t>не определен</t>
        </is>
      </c>
      <c r="F192" s="0" t="inlineStr">
        <is>
          <t>ГИС Торги</t>
        </is>
      </c>
      <c r="G192" s="0" t="inlineStr">
        <is>
          <t>Агентство</t>
        </is>
      </c>
      <c r="H192" s="0" t="inlineStr">
        <is>
          <t>Москва</t>
        </is>
      </c>
      <c r="I192" s="0" t="inlineStr">
        <is>
          <t>Москва</t>
        </is>
      </c>
      <c r="J192" s="0" t="inlineStr">
        <is>
          <t>Речной вокзал</t>
        </is>
      </c>
      <c r="K192" s="0" t="inlineStr">
        <is>
          <t>Фестивальная ул., 15К2</t>
        </is>
      </c>
      <c r="L192" s="0" t="inlineStr">
        <is>
          <t>Данные получены с сайта ГИС Торги. Продажа имущества, находящегося в собственности города Москвы, нежилое помещение по адресу: г. Москва, ул. Фестивальная, д. 15, корп. 2, площадью 3,2 кв. м. (Подземный этаж -2, помещение 77К), кадастровый номер: 77:09:0001009:21105</t>
        </is>
      </c>
      <c r="M192" s="0" t="inlineStr">
        <is>
          <t>Продам</t>
        </is>
      </c>
      <c r="N192" s="0" t="inlineStr">
        <is>
          <t>Недвижимость</t>
        </is>
      </c>
      <c r="O192" s="0" t="inlineStr">
        <is>
          <t>Коммерческая недвижимость</t>
        </is>
      </c>
      <c r="P192" s="0" t="n">
        <v>326711241</v>
      </c>
      <c r="Q192" s="0" t="inlineStr">
        <is>
          <t>cian.ru</t>
        </is>
      </c>
      <c r="R192" s="0" t="n">
        <v>55.858518</v>
      </c>
      <c r="S192" s="0" t="n">
        <v>37.47501</v>
      </c>
      <c r="T192" s="0"/>
      <c r="U192" s="0" t="inlineStr">
        <is>
          <t>Этажность здания=23|Тип объявления=Продам|Вид объекта=Помещение свободного назначения|Общая площадь=3</t>
        </is>
      </c>
      <c r="V192" s="0" t="inlineStr">
        <is>
          <t>https://www.cian.ru/sale/commercial/326711241</t>
        </is>
      </c>
      <c r="W192" s="0" t="inlineStr">
        <is>
          <t>https://images.cdn-cian.ru/images/2801001951-1.jpg,https://images.cdn-cian.ru/images/2801001978-1.jpg,https://images.cdn-cian.ru/images/2801002021-1.jpg,https://images.cdn-cian.ru/images/2801002058-1.jpg,https://images.cdn-cian.ru/images/2801002096-1.jpg,https://images.cdn-cian.ru/images/2801002152-1.jpg,https://images.cdn-cian.ru/images/2801002196-1.jpg,https://images.cdn-cian.ru/images/2801002255-1.jpg,https://images.cdn-cian.ru/images/2801002276-1.jpg,https://images.cdn-cian.ru/images/2801002299-1.jpg,https://images.cdn-cian.ru/images/2801002324-1.jpg,https://images.cdn-cian.ru/images/2801002358-1.jpg,https://images.cdn-cian.ru/images/2801002386-1.jpg,https://images.cdn-cian.ru/images/2801002404-1.jpg</t>
        </is>
      </c>
      <c r="X192" s="0" t="inlineStr">
        <is>
          <t>не определен</t>
        </is>
      </c>
      <c r="Y192" s="0" t="inlineStr">
        <is>
          <t>да</t>
        </is>
      </c>
      <c r="Z192" s="0" t="n">
        <v>0.5</v>
      </c>
    </row>
    <row collapsed="false" customFormat="false" customHeight="false" hidden="false" ht="12.1" outlineLevel="0" r="193">
      <c r="A193" s="0" t="inlineStr">
        <is>
          <t>Помещение свободного назначения в Москва Фестивальная ул., 15К2 (3 м²)</t>
        </is>
      </c>
      <c r="B193" s="0" t="n">
        <v>661000</v>
      </c>
      <c r="C193" s="0" t="inlineStr">
        <is>
          <t>2026-02-24 23:54:05</t>
        </is>
      </c>
      <c r="D193" s="0" t="n">
        <v>89339380650</v>
      </c>
      <c r="E193" s="0" t="inlineStr">
        <is>
          <t>не определен</t>
        </is>
      </c>
      <c r="F193" s="0" t="inlineStr">
        <is>
          <t>ГИС Торги</t>
        </is>
      </c>
      <c r="G193" s="0" t="inlineStr">
        <is>
          <t>Агентство</t>
        </is>
      </c>
      <c r="H193" s="0" t="inlineStr">
        <is>
          <t>Москва</t>
        </is>
      </c>
      <c r="I193" s="0" t="inlineStr">
        <is>
          <t>Москва</t>
        </is>
      </c>
      <c r="J193" s="0" t="inlineStr">
        <is>
          <t>Речной вокзал</t>
        </is>
      </c>
      <c r="K193" s="0" t="inlineStr">
        <is>
          <t>Фестивальная ул., 15К2</t>
        </is>
      </c>
      <c r="L193" s="0" t="inlineStr">
        <is>
          <t>Данные получены с сайта ГИС Торги. Продажа имущества, находящегося в собственности города Москвы, нежилое помещение по адресу: г. Москва, ул. Фестивальная, д. 15, корп. 2, площадью 3 кв. м. (Подземный этаж -2, помещение 57К), кадастровый номер: 77:09:0001009:21083</t>
        </is>
      </c>
      <c r="M193" s="0" t="inlineStr">
        <is>
          <t>Продам</t>
        </is>
      </c>
      <c r="N193" s="0" t="inlineStr">
        <is>
          <t>Недвижимость</t>
        </is>
      </c>
      <c r="O193" s="0" t="inlineStr">
        <is>
          <t>Коммерческая недвижимость</t>
        </is>
      </c>
      <c r="P193" s="0" t="n">
        <v>326711191</v>
      </c>
      <c r="Q193" s="0" t="inlineStr">
        <is>
          <t>cian.ru</t>
        </is>
      </c>
      <c r="R193" s="0" t="n">
        <v>55.858518</v>
      </c>
      <c r="S193" s="0" t="n">
        <v>37.47501</v>
      </c>
      <c r="T193" s="0"/>
      <c r="U193" s="0" t="inlineStr">
        <is>
          <t>Этажность здания=23|Тип объявления=Продам|Вид объекта=Помещение свободного назначения|Общая площадь=3</t>
        </is>
      </c>
      <c r="V193" s="0" t="inlineStr">
        <is>
          <t>https://www.cian.ru/sale/commercial/326711191</t>
        </is>
      </c>
      <c r="W193" s="0" t="inlineStr">
        <is>
          <t>https://images.cdn-cian.ru/images/2801001746-1.jpg,https://images.cdn-cian.ru/images/2801001760-1.jpg,https://images.cdn-cian.ru/images/2801001784-1.jpg,https://images.cdn-cian.ru/images/2801001804-1.jpg,https://images.cdn-cian.ru/images/2801001811-1.jpg,https://images.cdn-cian.ru/images/2801001832-1.jpg,https://images.cdn-cian.ru/images/2801001847-1.jpg,https://images.cdn-cian.ru/images/2801001871-1.jpg,https://images.cdn-cian.ru/images/2801001886-1.jpg,https://images.cdn-cian.ru/images/2801001907-1.jpg,https://images.cdn-cian.ru/images/2801001923-1.jpg,https://images.cdn-cian.ru/images/2801001931-1.jpg,https://images.cdn-cian.ru/images/2801001942-1.jpg,https://images.cdn-cian.ru/images/2801001947-1.jpg</t>
        </is>
      </c>
      <c r="X193" s="0" t="inlineStr">
        <is>
          <t>не определен</t>
        </is>
      </c>
      <c r="Y193" s="0" t="inlineStr">
        <is>
          <t>да</t>
        </is>
      </c>
      <c r="Z193" s="0" t="n">
        <v>0.5</v>
      </c>
    </row>
    <row collapsed="false" customFormat="false" customHeight="false" hidden="false" ht="12.1" outlineLevel="0" r="194">
      <c r="A194" s="0" t="inlineStr">
        <is>
          <t>Помещение свободного назначения в Москва Фестивальная ул., 39К1 (195 м²)</t>
        </is>
      </c>
      <c r="B194" s="0" t="n">
        <v>15197000</v>
      </c>
      <c r="C194" s="0" t="inlineStr">
        <is>
          <t>2026-02-24 23:54:05</t>
        </is>
      </c>
      <c r="D194" s="0" t="n">
        <v>89339380650</v>
      </c>
      <c r="E194" s="0" t="inlineStr">
        <is>
          <t>не определен</t>
        </is>
      </c>
      <c r="F194" s="0" t="inlineStr">
        <is>
          <t>ГИС Торги</t>
        </is>
      </c>
      <c r="G194" s="0" t="inlineStr">
        <is>
          <t>Агентство</t>
        </is>
      </c>
      <c r="H194" s="0" t="inlineStr">
        <is>
          <t>Москва</t>
        </is>
      </c>
      <c r="I194" s="0" t="inlineStr">
        <is>
          <t>Москва</t>
        </is>
      </c>
      <c r="J194" s="0" t="inlineStr">
        <is>
          <t>Речной вокзал</t>
        </is>
      </c>
      <c r="K194" s="0" t="inlineStr">
        <is>
          <t>Фестивальная ул., 39К1</t>
        </is>
      </c>
      <c r="L194" s="0" t="inlineStr">
        <is>
          <t>Данные получены с сайта ГИС Торги. Продажа имущества, находящегося в собственности города Москвы, нежилое помещение по адресу:г. Москва, ул. Фестивальная, д. 39, корп. 1, площадью 194,8 кв.м (Подвал 0), кадастровый номер: 77:09:0001011:10756</t>
        </is>
      </c>
      <c r="M194" s="0" t="inlineStr">
        <is>
          <t>Продам</t>
        </is>
      </c>
      <c r="N194" s="0" t="inlineStr">
        <is>
          <t>Недвижимость</t>
        </is>
      </c>
      <c r="O194" s="0" t="inlineStr">
        <is>
          <t>Коммерческая недвижимость</t>
        </is>
      </c>
      <c r="P194" s="0" t="n">
        <v>326711339</v>
      </c>
      <c r="Q194" s="0" t="inlineStr">
        <is>
          <t>cian.ru</t>
        </is>
      </c>
      <c r="R194" s="0" t="n">
        <v>55.857851</v>
      </c>
      <c r="S194" s="0" t="n">
        <v>37.482358</v>
      </c>
      <c r="T194" s="0"/>
      <c r="U194" s="0" t="inlineStr">
        <is>
          <t>Этажность здания=12|Тип объявления=Продам|Вид объекта=Помещение свободного назначения|Общая площадь=195</t>
        </is>
      </c>
      <c r="V194" s="0" t="inlineStr">
        <is>
          <t>https://www.cian.ru/sale/commercial/326711339</t>
        </is>
      </c>
      <c r="W194" s="0" t="inlineStr">
        <is>
          <t>https://images.cdn-cian.ru/images/2801002429-1.jpg,https://images.cdn-cian.ru/images/2801002463-1.jpg,https://images.cdn-cian.ru/images/2801002486-1.jpg,https://images.cdn-cian.ru/images/2801002501-1.jpg,https://images.cdn-cian.ru/images/2801002529-1.jpg,https://images.cdn-cian.ru/images/2801002551-1.jpg,https://images.cdn-cian.ru/images/2801002586-1.jpg,https://images.cdn-cian.ru/images/2801002614-1.jpg,https://images.cdn-cian.ru/images/2801002649-1.jpg,https://images.cdn-cian.ru/images/2801002694-1.jpg,https://images.cdn-cian.ru/images/2801002729-1.jpg,https://images.cdn-cian.ru/images/2801002746-1.jpg,https://images.cdn-cian.ru/images/2801002774-1.jpg,https://images.cdn-cian.ru/images/2801002805-1.jpg,https://images.cdn-cian.ru/images/2801002826-1.jpg,https://images.cdn-cian.ru/images/2801002832-1.jpg,https://images.cdn-cian.ru/images/2801002844-1.jpg,https://images.cdn-cian.ru/images/2801002862-1.jpg,https://images.cdn-cian.ru/images/2801002874-1.jpg,https://images.cdn-cian.ru/images/2801002901-1.jpg,https://images.cdn-cian.ru/images/2801002907-1.jpg</t>
        </is>
      </c>
      <c r="X194" s="0" t="inlineStr">
        <is>
          <t>не определен</t>
        </is>
      </c>
      <c r="Y194" s="0" t="inlineStr">
        <is>
          <t>да</t>
        </is>
      </c>
      <c r="Z194" s="0" t="n">
        <v>0.75</v>
      </c>
    </row>
    <row collapsed="false" customFormat="false" customHeight="false" hidden="false" ht="12.1" outlineLevel="0" r="195">
      <c r="A195" s="0" t="inlineStr">
        <is>
          <t>Помещение свободного назначения в Москва Фестивальная ул., 15К2 (3 м²)</t>
        </is>
      </c>
      <c r="B195" s="0" t="n">
        <v>661000</v>
      </c>
      <c r="C195" s="0" t="inlineStr">
        <is>
          <t>2026-02-24 23:54:05</t>
        </is>
      </c>
      <c r="D195" s="0" t="n">
        <v>89339380650</v>
      </c>
      <c r="E195" s="0" t="inlineStr">
        <is>
          <t>не определен</t>
        </is>
      </c>
      <c r="F195" s="0" t="inlineStr">
        <is>
          <t>ГИС Торги</t>
        </is>
      </c>
      <c r="G195" s="0" t="inlineStr">
        <is>
          <t>Агентство</t>
        </is>
      </c>
      <c r="H195" s="0" t="inlineStr">
        <is>
          <t>Москва</t>
        </is>
      </c>
      <c r="I195" s="0" t="inlineStr">
        <is>
          <t>Москва</t>
        </is>
      </c>
      <c r="J195" s="0" t="inlineStr">
        <is>
          <t>Речной вокзал</t>
        </is>
      </c>
      <c r="K195" s="0" t="inlineStr">
        <is>
          <t>Фестивальная ул., 15К2</t>
        </is>
      </c>
      <c r="L195" s="0" t="inlineStr">
        <is>
          <t>Данные получены с сайта ГИС Торги. Продажа имущества, находящегося в собственности города Москвы, нежилое помещение по адресу: г. Москва, ул. Фестивальная, д. 15, корп. 2, пом. 60К, площадью 3 кв. м (подземный этаж -2), кадастровый номер: 77:09:0001009:21086</t>
        </is>
      </c>
      <c r="M195" s="0" t="inlineStr">
        <is>
          <t>Продам</t>
        </is>
      </c>
      <c r="N195" s="0" t="inlineStr">
        <is>
          <t>Недвижимость</t>
        </is>
      </c>
      <c r="O195" s="0" t="inlineStr">
        <is>
          <t>Коммерческая недвижимость</t>
        </is>
      </c>
      <c r="P195" s="0" t="n">
        <v>326711225</v>
      </c>
      <c r="Q195" s="0" t="inlineStr">
        <is>
          <t>cian.ru</t>
        </is>
      </c>
      <c r="R195" s="0" t="n">
        <v>55.858518</v>
      </c>
      <c r="S195" s="0" t="n">
        <v>37.47501</v>
      </c>
      <c r="T195" s="0"/>
      <c r="U195" s="0" t="inlineStr">
        <is>
          <t>Этажность здания=23|Тип объявления=Продам|Вид объекта=Помещение свободного назначения|Общая площадь=3</t>
        </is>
      </c>
      <c r="V195" s="0" t="inlineStr">
        <is>
          <t>https://www.cian.ru/sale/commercial/326711225</t>
        </is>
      </c>
      <c r="W195" s="0" t="inlineStr">
        <is>
          <t>https://images.cdn-cian.ru/images/2801001868-1.jpg,https://images.cdn-cian.ru/images/2801001895-1.jpg,https://images.cdn-cian.ru/images/2801001937-1.jpg,https://images.cdn-cian.ru/images/2801001968-1.jpg,https://images.cdn-cian.ru/images/2801001982-1.jpg,https://images.cdn-cian.ru/images/2801002001-1.jpg,https://images.cdn-cian.ru/images/2801002018-1.jpg,https://images.cdn-cian.ru/images/2801002063-1.jpg,https://images.cdn-cian.ru/images/2801002097-1.jpg,https://images.cdn-cian.ru/images/2801002129-1.jpg,https://images.cdn-cian.ru/images/2801002165-1.jpg,https://images.cdn-cian.ru/images/2801002176-1.jpg,https://images.cdn-cian.ru/images/2801002204-1.jpg,https://images.cdn-cian.ru/images/2801002241-1.jpg</t>
        </is>
      </c>
      <c r="X195" s="0" t="inlineStr">
        <is>
          <t>не определен</t>
        </is>
      </c>
      <c r="Y195" s="0" t="inlineStr">
        <is>
          <t>да</t>
        </is>
      </c>
      <c r="Z195" s="0" t="n">
        <v>0.5</v>
      </c>
    </row>
    <row collapsed="false" customFormat="false" customHeight="false" hidden="false" ht="12.1" outlineLevel="0" r="196">
      <c r="A196" s="0" t="inlineStr">
        <is>
          <t>Помещение свободного назначения в Москва Фестивальная ул., 15К2 (3 м²)</t>
        </is>
      </c>
      <c r="B196" s="0" t="n">
        <v>694000</v>
      </c>
      <c r="C196" s="0" t="inlineStr">
        <is>
          <t>2026-02-24 23:54:05</t>
        </is>
      </c>
      <c r="D196" s="0" t="n">
        <v>89339380650</v>
      </c>
      <c r="E196" s="0" t="inlineStr">
        <is>
          <t>не определен</t>
        </is>
      </c>
      <c r="F196" s="0" t="inlineStr">
        <is>
          <t>ГИС Торги</t>
        </is>
      </c>
      <c r="G196" s="0" t="inlineStr">
        <is>
          <t>Агентство</t>
        </is>
      </c>
      <c r="H196" s="0" t="inlineStr">
        <is>
          <t>Москва</t>
        </is>
      </c>
      <c r="I196" s="0" t="inlineStr">
        <is>
          <t>Москва</t>
        </is>
      </c>
      <c r="J196" s="0" t="inlineStr">
        <is>
          <t>Речной вокзал</t>
        </is>
      </c>
      <c r="K196" s="0" t="inlineStr">
        <is>
          <t>Фестивальная ул., 15К2</t>
        </is>
      </c>
      <c r="L196" s="0" t="inlineStr">
        <is>
          <t>Данные получены с сайта ГИС Торги. Продажа имущества, находящегося в собственности города Москвы, нежилое помещение по адресу: г. Москва, ул. Фестивальная, д. 15, корп. 2, площадью 3,2 кв. м. (Подземный этаж -2, помещение 74К), кадастровый номер: 77:09:0001009:21102</t>
        </is>
      </c>
      <c r="M196" s="0" t="inlineStr">
        <is>
          <t>Продам</t>
        </is>
      </c>
      <c r="N196" s="0" t="inlineStr">
        <is>
          <t>Недвижимость</t>
        </is>
      </c>
      <c r="O196" s="0" t="inlineStr">
        <is>
          <t>Коммерческая недвижимость</t>
        </is>
      </c>
      <c r="P196" s="0" t="n">
        <v>326711207</v>
      </c>
      <c r="Q196" s="0" t="inlineStr">
        <is>
          <t>cian.ru</t>
        </is>
      </c>
      <c r="R196" s="0" t="n">
        <v>55.858518</v>
      </c>
      <c r="S196" s="0" t="n">
        <v>37.47501</v>
      </c>
      <c r="T196" s="0"/>
      <c r="U196" s="0" t="inlineStr">
        <is>
          <t>Этажность здания=23|Тип объявления=Продам|Вид объекта=Помещение свободного назначения|Общая площадь=3</t>
        </is>
      </c>
      <c r="V196" s="0" t="inlineStr">
        <is>
          <t>https://www.cian.ru/sale/commercial/326711207</t>
        </is>
      </c>
      <c r="W196" s="0" t="inlineStr">
        <is>
          <t>https://images.cdn-cian.ru/images/2801001807-1.jpg,https://images.cdn-cian.ru/images/2801001840-1.jpg,https://images.cdn-cian.ru/images/2801001856-1.jpg,https://images.cdn-cian.ru/images/2801001873-1.jpg,https://images.cdn-cian.ru/images/2801001903-1.jpg,https://images.cdn-cian.ru/images/2801001945-1.jpg,https://images.cdn-cian.ru/images/2801001965-1.jpg,https://images.cdn-cian.ru/images/2801002013-1.jpg,https://images.cdn-cian.ru/images/2801002035-1.jpg,https://images.cdn-cian.ru/images/2801002057-1.jpg,https://images.cdn-cian.ru/images/2801002082-1.jpg,https://images.cdn-cian.ru/images/2801002101-1.jpg,https://images.cdn-cian.ru/images/2801002130-1.jpg,https://images.cdn-cian.ru/images/2801002146-1.jpg</t>
        </is>
      </c>
      <c r="X196" s="0" t="inlineStr">
        <is>
          <t>не определен</t>
        </is>
      </c>
      <c r="Y196" s="0" t="inlineStr">
        <is>
          <t>да</t>
        </is>
      </c>
      <c r="Z196" s="0" t="n">
        <v>0.5</v>
      </c>
    </row>
    <row collapsed="false" customFormat="false" customHeight="false" hidden="false" ht="12.1" outlineLevel="0" r="197">
      <c r="A197" s="0" t="inlineStr">
        <is>
          <t>Помещение свободного назначения в Москва Гвардейская ул., 6К2 (61 м²)</t>
        </is>
      </c>
      <c r="B197" s="0" t="n">
        <v>8525000</v>
      </c>
      <c r="C197" s="0" t="inlineStr">
        <is>
          <t>2026-02-24 23:54:05</t>
        </is>
      </c>
      <c r="D197" s="0" t="n">
        <v>89339380650</v>
      </c>
      <c r="E197" s="0" t="inlineStr">
        <is>
          <t>не определен</t>
        </is>
      </c>
      <c r="F197" s="0" t="inlineStr">
        <is>
          <t>ГИС Торги</t>
        </is>
      </c>
      <c r="G197" s="0" t="inlineStr">
        <is>
          <t>Агентство</t>
        </is>
      </c>
      <c r="H197" s="0" t="inlineStr">
        <is>
          <t>Москва</t>
        </is>
      </c>
      <c r="I197" s="0" t="inlineStr">
        <is>
          <t>Москва</t>
        </is>
      </c>
      <c r="J197" s="0" t="inlineStr">
        <is>
          <t>Кунцевская</t>
        </is>
      </c>
      <c r="K197" s="0" t="inlineStr">
        <is>
          <t>Гвардейская ул., 6К2</t>
        </is>
      </c>
      <c r="L197" s="0" t="inlineStr">
        <is>
          <t>Данные получены с сайта ГИС Торги. Продажа имущества, находящегося в собственности города Москвы, нежилые помещения по адресу: г. Москва, ул. Гвардейская, д. 6, корп. 2, общей площадью 61 кв. м, кадастровые номера: 77:07:0008003:11709, 77:07:0008003:12996, 77:07:0008003:12997</t>
        </is>
      </c>
      <c r="M197" s="0" t="inlineStr">
        <is>
          <t>Продам</t>
        </is>
      </c>
      <c r="N197" s="0" t="inlineStr">
        <is>
          <t>Недвижимость</t>
        </is>
      </c>
      <c r="O197" s="0" t="inlineStr">
        <is>
          <t>Коммерческая недвижимость</t>
        </is>
      </c>
      <c r="P197" s="0" t="n">
        <v>326711350</v>
      </c>
      <c r="Q197" s="0" t="inlineStr">
        <is>
          <t>cian.ru</t>
        </is>
      </c>
      <c r="R197" s="0" t="n">
        <v>55.722375</v>
      </c>
      <c r="S197" s="0" t="n">
        <v>37.427462</v>
      </c>
      <c r="T197" s="0"/>
      <c r="U197" s="0" t="inlineStr">
        <is>
          <t>Тип объявления=Продам|Вид объекта=Помещение свободного назначения|Общая площадь=61</t>
        </is>
      </c>
      <c r="V197" s="0" t="inlineStr">
        <is>
          <t>https://www.cian.ru/sale/commercial/326711350</t>
        </is>
      </c>
      <c r="W197" s="0" t="inlineStr">
        <is>
          <t>https://images.cdn-cian.ru/images/2801002481-1.jpg,https://images.cdn-cian.ru/images/2801002489-1.jpg,https://images.cdn-cian.ru/images/2801002500-1.jpg,https://images.cdn-cian.ru/images/2801002528-1.jpg,https://images.cdn-cian.ru/images/2801002554-1.jpg,https://images.cdn-cian.ru/images/2801002609-1.jpg,https://images.cdn-cian.ru/images/2801002646-1.jpg,https://images.cdn-cian.ru/images/2801002700-1.jpg,https://images.cdn-cian.ru/images/2801002733-1.jpg,https://images.cdn-cian.ru/images/2801002756-1.jpg,https://images.cdn-cian.ru/images/2801002780-1.jpg,https://images.cdn-cian.ru/images/2801002803-1.jpg,https://images.cdn-cian.ru/images/2801002822-1.jpg</t>
        </is>
      </c>
      <c r="X197" s="0" t="inlineStr">
        <is>
          <t>не определен</t>
        </is>
      </c>
      <c r="Y197" s="0" t="inlineStr">
        <is>
          <t>да</t>
        </is>
      </c>
      <c r="Z197" s="0" t="n">
        <v>1.667</v>
      </c>
    </row>
    <row collapsed="false" customFormat="false" customHeight="false" hidden="false" ht="12.1" outlineLevel="0" r="198">
      <c r="A198" s="0" t="inlineStr">
        <is>
          <t>Помещение свободного назначения в Москва Фестивальная ул., 15К2 (7 м²)</t>
        </is>
      </c>
      <c r="B198" s="0" t="n">
        <v>1194000</v>
      </c>
      <c r="C198" s="0" t="inlineStr">
        <is>
          <t>2026-02-24 23:54:05</t>
        </is>
      </c>
      <c r="D198" s="0" t="n">
        <v>89339380650</v>
      </c>
      <c r="E198" s="0" t="inlineStr">
        <is>
          <t>не определен</t>
        </is>
      </c>
      <c r="F198" s="0" t="inlineStr">
        <is>
          <t>ГИС Торги</t>
        </is>
      </c>
      <c r="G198" s="0" t="inlineStr">
        <is>
          <t>Агентство</t>
        </is>
      </c>
      <c r="H198" s="0" t="inlineStr">
        <is>
          <t>Москва</t>
        </is>
      </c>
      <c r="I198" s="0" t="inlineStr">
        <is>
          <t>Москва</t>
        </is>
      </c>
      <c r="J198" s="0" t="inlineStr">
        <is>
          <t>Речной вокзал</t>
        </is>
      </c>
      <c r="K198" s="0" t="inlineStr">
        <is>
          <t>Фестивальная ул., 15К2</t>
        </is>
      </c>
      <c r="L198" s="0" t="inlineStr">
        <is>
          <t>Данные получены с сайта ГИС Торги. Продажа имущества, находящегося в собственности города Москвы, нежилое помещение по адресу: г. Москва, ул. Фестивальная, д. 15, корп. 2, общей площадью 6,6 кв. м (Подземный этаж -2), кадастровый номер: 77:09:0001009:21141.</t>
        </is>
      </c>
      <c r="M198" s="0" t="inlineStr">
        <is>
          <t>Продам</t>
        </is>
      </c>
      <c r="N198" s="0" t="inlineStr">
        <is>
          <t>Недвижимость</t>
        </is>
      </c>
      <c r="O198" s="0" t="inlineStr">
        <is>
          <t>Коммерческая недвижимость</t>
        </is>
      </c>
      <c r="P198" s="0" t="n">
        <v>326790514</v>
      </c>
      <c r="Q198" s="0" t="inlineStr">
        <is>
          <t>cian.ru</t>
        </is>
      </c>
      <c r="R198" s="0" t="n">
        <v>55.858518</v>
      </c>
      <c r="S198" s="0" t="n">
        <v>37.47501</v>
      </c>
      <c r="T198" s="0"/>
      <c r="U198" s="0" t="inlineStr">
        <is>
          <t>Этажность здания=23|Тип объявления=Продам|Вид объекта=Помещение свободного назначения|Общая площадь=7</t>
        </is>
      </c>
      <c r="V198" s="0" t="inlineStr">
        <is>
          <t>https://www.cian.ru/sale/commercial/326790514</t>
        </is>
      </c>
      <c r="W198" s="0" t="inlineStr">
        <is>
          <t>https://images.cdn-cian.ru/images/2803632984-1.jpg,https://images.cdn-cian.ru/images/2803633028-1.jpg,https://images.cdn-cian.ru/images/2803633071-1.jpg,https://images.cdn-cian.ru/images/2803633087-1.jpg,https://images.cdn-cian.ru/images/2803633093-1.jpg,https://images.cdn-cian.ru/images/2803633107-1.jpg,https://images.cdn-cian.ru/images/2803633111-1.jpg,https://images.cdn-cian.ru/images/2803630886-1.jpg,https://images.cdn-cian.ru/images/2803630892-1.jpg,https://images.cdn-cian.ru/images/2803630902-1.jpg,https://images.cdn-cian.ru/images/2803630905-1.jpg,https://images.cdn-cian.ru/images/2803630906-1.jpg,https://images.cdn-cian.ru/images/2803630907-1.jpg,https://images.cdn-cian.ru/images/2803630908-1.jpg</t>
        </is>
      </c>
      <c r="X198" s="0" t="inlineStr">
        <is>
          <t>не определен</t>
        </is>
      </c>
      <c r="Y198" s="0" t="inlineStr">
        <is>
          <t>да</t>
        </is>
      </c>
      <c r="Z198" s="0" t="n">
        <v>0.5</v>
      </c>
    </row>
    <row collapsed="false" customFormat="false" customHeight="false" hidden="false" ht="12.1" outlineLevel="0" r="199">
      <c r="A199" s="0" t="inlineStr">
        <is>
          <t>Помещение свободного назначения в Москва ул. Борисовские Пруды, 20К2 (46 м²)</t>
        </is>
      </c>
      <c r="B199" s="0" t="n">
        <v>7913000</v>
      </c>
      <c r="C199" s="0" t="inlineStr">
        <is>
          <t>2026-02-24 23:54:05</t>
        </is>
      </c>
      <c r="D199" s="0" t="n">
        <v>89339380650</v>
      </c>
      <c r="E199" s="0" t="inlineStr">
        <is>
          <t>не определен</t>
        </is>
      </c>
      <c r="F199" s="0" t="inlineStr">
        <is>
          <t>ГИС Торги</t>
        </is>
      </c>
      <c r="G199" s="0" t="inlineStr">
        <is>
          <t>Агентство</t>
        </is>
      </c>
      <c r="H199" s="0" t="inlineStr">
        <is>
          <t>Москва</t>
        </is>
      </c>
      <c r="I199" s="0" t="inlineStr">
        <is>
          <t>Москва</t>
        </is>
      </c>
      <c r="J199" s="0" t="inlineStr">
        <is>
          <t>Борисово</t>
        </is>
      </c>
      <c r="K199" s="0" t="inlineStr">
        <is>
          <t>ул. Борисовские Пруды, 20К2</t>
        </is>
      </c>
      <c r="L199" s="0" t="inlineStr">
        <is>
          <t>Данные получены с сайта ГИС Торги. Продажа имущества, находящегося в собственности города Москвы, нежилое помещение по адресу: г. Москва, ул. Борисовские Пруды, д. 20, корп. 2, площадью 46,3 кв. м. (Этаж 1), кадастровый номер: 77:05:0012004:6603</t>
        </is>
      </c>
      <c r="M199" s="0" t="inlineStr">
        <is>
          <t>Продам</t>
        </is>
      </c>
      <c r="N199" s="0" t="inlineStr">
        <is>
          <t>Недвижимость</t>
        </is>
      </c>
      <c r="O199" s="0" t="inlineStr">
        <is>
          <t>Коммерческая недвижимость</t>
        </is>
      </c>
      <c r="P199" s="0" t="n">
        <v>326711175</v>
      </c>
      <c r="Q199" s="0" t="inlineStr">
        <is>
          <t>cian.ru</t>
        </is>
      </c>
      <c r="R199" s="0" t="n">
        <v>55.637179</v>
      </c>
      <c r="S199" s="0" t="n">
        <v>37.752922</v>
      </c>
      <c r="T199" s="0"/>
      <c r="U199" s="0" t="inlineStr">
        <is>
          <t>Этажность здания=14|Тип объявления=Продам|Вид объекта=Помещение свободного назначения|Общая площадь=46</t>
        </is>
      </c>
      <c r="V199" s="0" t="inlineStr">
        <is>
          <t>https://www.cian.ru/sale/commercial/326711175</t>
        </is>
      </c>
      <c r="W199" s="0" t="inlineStr">
        <is>
          <t>https://images.cdn-cian.ru/images/2801001688-1.jpg,https://images.cdn-cian.ru/images/2801001696-1.jpg,https://images.cdn-cian.ru/images/2801001700-1.jpg,https://images.cdn-cian.ru/images/2801001727-1.jpg,https://images.cdn-cian.ru/images/2801001735-1.jpg,https://images.cdn-cian.ru/images/2801001744-1.jpg,https://images.cdn-cian.ru/images/2801001751-1.jpg,https://images.cdn-cian.ru/images/2801001763-1.jpg,https://images.cdn-cian.ru/images/2801001782-1.jpg,https://images.cdn-cian.ru/images/2801001796-1.jpg,https://images.cdn-cian.ru/images/2801001814-1.jpg,https://images.cdn-cian.ru/images/2801001830-1.jpg</t>
        </is>
      </c>
      <c r="X199" s="0" t="inlineStr">
        <is>
          <t>не определен</t>
        </is>
      </c>
      <c r="Y199" s="0" t="inlineStr">
        <is>
          <t>да</t>
        </is>
      </c>
      <c r="Z199" s="0" t="n">
        <v>0.833</v>
      </c>
    </row>
    <row collapsed="false" customFormat="false" customHeight="false" hidden="false" ht="12.1" outlineLevel="0" r="200">
      <c r="A200" s="0" t="inlineStr">
        <is>
          <t>Помещение свободного назначения в Москва 2-я Брестская ул., 43 (87 м²)</t>
        </is>
      </c>
      <c r="B200" s="0" t="n">
        <v>12143000</v>
      </c>
      <c r="C200" s="0" t="inlineStr">
        <is>
          <t>2026-02-24 23:54:05</t>
        </is>
      </c>
      <c r="D200" s="0" t="n">
        <v>89339380650</v>
      </c>
      <c r="E200" s="0" t="inlineStr">
        <is>
          <t>не определен</t>
        </is>
      </c>
      <c r="F200" s="0" t="inlineStr">
        <is>
          <t>ГИС Торги</t>
        </is>
      </c>
      <c r="G200" s="0" t="inlineStr">
        <is>
          <t>Агентство</t>
        </is>
      </c>
      <c r="H200" s="0" t="inlineStr">
        <is>
          <t>Москва</t>
        </is>
      </c>
      <c r="I200" s="0" t="inlineStr">
        <is>
          <t>Москва</t>
        </is>
      </c>
      <c r="J200" s="0" t="inlineStr">
        <is>
          <t>Белорусская</t>
        </is>
      </c>
      <c r="K200" s="0" t="inlineStr">
        <is>
          <t>2-я Брестская ул., 43</t>
        </is>
      </c>
      <c r="L200" s="0" t="inlineStr">
        <is>
          <t>Данные получены с сайта ГИС Торги. Продажа имущества, находящегося в собственности города Москвы, нежилое помещение по адресу: г. Москва, ул. 2-я Брестская, д. 43, общей площадью 86,6 кв. м, кадастровый номер: 77:01:0004018:6562</t>
        </is>
      </c>
      <c r="M200" s="0" t="inlineStr">
        <is>
          <t>Продам</t>
        </is>
      </c>
      <c r="N200" s="0" t="inlineStr">
        <is>
          <t>Недвижимость</t>
        </is>
      </c>
      <c r="O200" s="0" t="inlineStr">
        <is>
          <t>Коммерческая недвижимость</t>
        </is>
      </c>
      <c r="P200" s="0" t="n">
        <v>326711376</v>
      </c>
      <c r="Q200" s="0" t="inlineStr">
        <is>
          <t>cian.ru</t>
        </is>
      </c>
      <c r="R200" s="0" t="n">
        <v>55.774583</v>
      </c>
      <c r="S200" s="0" t="n">
        <v>37.583841</v>
      </c>
      <c r="T200" s="0"/>
      <c r="U200" s="0" t="inlineStr">
        <is>
          <t>Этажность здания=6|Тип объявления=Продам|Вид объекта=Помещение свободного назначения|Общая площадь=87</t>
        </is>
      </c>
      <c r="V200" s="0" t="inlineStr">
        <is>
          <t>https://www.cian.ru/sale/commercial/326711376</t>
        </is>
      </c>
      <c r="W200" s="0" t="inlineStr">
        <is>
          <t>https://images.cdn-cian.ru/images/2801002671-1.jpg,https://images.cdn-cian.ru/images/2801002726-1.jpg,https://images.cdn-cian.ru/images/2801002742-1.jpg,https://images.cdn-cian.ru/images/2801002769-1.jpg,https://images.cdn-cian.ru/images/2801002799-1.jpg,https://images.cdn-cian.ru/images/2801002816-1.jpg,https://images.cdn-cian.ru/images/2801002835-1.jpg,https://images.cdn-cian.ru/images/2801002859-1.jpg,https://images.cdn-cian.ru/images/2801002876-1.jpg,https://images.cdn-cian.ru/images/2801002904-1.jpg,https://images.cdn-cian.ru/images/2801002915-1.jpg,https://images.cdn-cian.ru/images/2801002921-1.jpg,https://images.cdn-cian.ru/images/2801002924-1.jpg,https://images.cdn-cian.ru/images/2801002926-1.jpg,https://images.cdn-cian.ru/images/2801002930-1.jpg,https://images.cdn-cian.ru/images/2801002956-1.jpg</t>
        </is>
      </c>
      <c r="X200" s="0" t="inlineStr">
        <is>
          <t>не определен</t>
        </is>
      </c>
      <c r="Y200" s="0" t="inlineStr">
        <is>
          <t>да</t>
        </is>
      </c>
      <c r="Z200" s="0" t="n">
        <v>0.25</v>
      </c>
    </row>
    <row collapsed="false" customFormat="false" customHeight="false" hidden="false" ht="12.1" outlineLevel="0" r="201">
      <c r="A201" s="0" t="inlineStr">
        <is>
          <t>Помещение свободного назначения в Москва Фестивальная ул., 15К2 (3 м²)</t>
        </is>
      </c>
      <c r="B201" s="0" t="n">
        <v>661000</v>
      </c>
      <c r="C201" s="0" t="inlineStr">
        <is>
          <t>2026-02-24 23:54:05</t>
        </is>
      </c>
      <c r="D201" s="0" t="n">
        <v>89339380650</v>
      </c>
      <c r="E201" s="0" t="inlineStr">
        <is>
          <t>не определен</t>
        </is>
      </c>
      <c r="F201" s="0" t="inlineStr">
        <is>
          <t>ГИС Торги</t>
        </is>
      </c>
      <c r="G201" s="0" t="inlineStr">
        <is>
          <t>Агентство</t>
        </is>
      </c>
      <c r="H201" s="0" t="inlineStr">
        <is>
          <t>Москва</t>
        </is>
      </c>
      <c r="I201" s="0" t="inlineStr">
        <is>
          <t>Москва</t>
        </is>
      </c>
      <c r="J201" s="0" t="inlineStr">
        <is>
          <t>Речной вокзал</t>
        </is>
      </c>
      <c r="K201" s="0" t="inlineStr">
        <is>
          <t>Фестивальная ул., 15К2</t>
        </is>
      </c>
      <c r="L201" s="0" t="inlineStr">
        <is>
          <t>Данные получены с сайта ГИС Торги. Продажа имущества, находящегося в собственности города Москвы, нежилое помещение по адресу: г. Москва, ул. Фестивальная, д. 15, корп. 2, пом. 62К, площадью 3 кв. м (подземный этаж -2), кадастровый номер: 77:09:0001009:21089</t>
        </is>
      </c>
      <c r="M201" s="0" t="inlineStr">
        <is>
          <t>Продам</t>
        </is>
      </c>
      <c r="N201" s="0" t="inlineStr">
        <is>
          <t>Недвижимость</t>
        </is>
      </c>
      <c r="O201" s="0" t="inlineStr">
        <is>
          <t>Коммерческая недвижимость</t>
        </is>
      </c>
      <c r="P201" s="0" t="n">
        <v>326711233</v>
      </c>
      <c r="Q201" s="0" t="inlineStr">
        <is>
          <t>cian.ru</t>
        </is>
      </c>
      <c r="R201" s="0" t="n">
        <v>55.858518</v>
      </c>
      <c r="S201" s="0" t="n">
        <v>37.47501</v>
      </c>
      <c r="T201" s="0"/>
      <c r="U201" s="0" t="inlineStr">
        <is>
          <t>Этажность здания=23|Тип объявления=Продам|Вид объекта=Помещение свободного назначения|Общая площадь=3</t>
        </is>
      </c>
      <c r="V201" s="0" t="inlineStr">
        <is>
          <t>https://www.cian.ru/sale/commercial/326711233</t>
        </is>
      </c>
      <c r="W201" s="0" t="inlineStr">
        <is>
          <t>https://images.cdn-cian.ru/images/2801001913-1.jpg,https://images.cdn-cian.ru/images/2801001952-1.jpg,https://images.cdn-cian.ru/images/2801001983-1.jpg,https://images.cdn-cian.ru/images/2801002019-1.jpg,https://images.cdn-cian.ru/images/2801002041-1.jpg,https://images.cdn-cian.ru/images/2801002070-1.jpg,https://images.cdn-cian.ru/images/2801002094-1.jpg,https://images.cdn-cian.ru/images/2801002133-1.jpg,https://images.cdn-cian.ru/images/2801002162-1.jpg,https://images.cdn-cian.ru/images/2801002182-1.jpg,https://images.cdn-cian.ru/images/2801002207-1.jpg,https://images.cdn-cian.ru/images/2801002230-1.jpg,https://images.cdn-cian.ru/images/2801002243-1.jpg,https://images.cdn-cian.ru/images/2801002262-1.jpg</t>
        </is>
      </c>
      <c r="X201" s="0" t="inlineStr">
        <is>
          <t>не определен</t>
        </is>
      </c>
      <c r="Y201" s="0" t="inlineStr">
        <is>
          <t>да</t>
        </is>
      </c>
      <c r="Z201" s="0" t="n">
        <v>0.5</v>
      </c>
    </row>
    <row collapsed="false" customFormat="false" customHeight="false" hidden="false" ht="12.1" outlineLevel="0" r="202">
      <c r="A202" s="0" t="inlineStr">
        <is>
          <t>Помещение свободного назначения в Москва ул. 50 лет Октября, 1К1 (547 м²)</t>
        </is>
      </c>
      <c r="B202" s="0" t="n">
        <v>23724000</v>
      </c>
      <c r="C202" s="0" t="inlineStr">
        <is>
          <t>2026-02-24 23:54:04</t>
        </is>
      </c>
      <c r="D202" s="0" t="n">
        <v>89339380650</v>
      </c>
      <c r="E202" s="0" t="inlineStr">
        <is>
          <t>не определен</t>
        </is>
      </c>
      <c r="F202" s="0" t="inlineStr">
        <is>
          <t>ГИС Торги</t>
        </is>
      </c>
      <c r="G202" s="0" t="inlineStr">
        <is>
          <t>Агентство</t>
        </is>
      </c>
      <c r="H202" s="0" t="inlineStr">
        <is>
          <t>Москва</t>
        </is>
      </c>
      <c r="I202" s="0" t="inlineStr">
        <is>
          <t>Москва</t>
        </is>
      </c>
      <c r="J202" s="0" t="inlineStr">
        <is>
          <t>Говорово</t>
        </is>
      </c>
      <c r="K202" s="0" t="inlineStr">
        <is>
          <t>ул. 50 лет Октября, 1К1</t>
        </is>
      </c>
      <c r="L202" s="0" t="inlineStr">
        <is>
          <t>Данные получены с сайта ГИС Торги. Продажа имущества, находящегося в собственности города Москвы, нежилые помещения по адресу: г. Москва, ул. 50 лет Октября, д. 1, корп. 1, общей площадью 546,7 кв. м, кадастровый номер: 77:07:0015003:31467</t>
        </is>
      </c>
      <c r="M202" s="0" t="inlineStr">
        <is>
          <t>Продам</t>
        </is>
      </c>
      <c r="N202" s="0" t="inlineStr">
        <is>
          <t>Недвижимость</t>
        </is>
      </c>
      <c r="O202" s="0" t="inlineStr">
        <is>
          <t>Коммерческая недвижимость</t>
        </is>
      </c>
      <c r="P202" s="0" t="n">
        <v>326711352</v>
      </c>
      <c r="Q202" s="0" t="inlineStr">
        <is>
          <t>cian.ru</t>
        </is>
      </c>
      <c r="R202" s="0" t="n">
        <v>55.647452</v>
      </c>
      <c r="S202" s="0" t="n">
        <v>37.415092</v>
      </c>
      <c r="T202" s="0"/>
      <c r="U202" s="0" t="inlineStr">
        <is>
          <t>Этажность здания=12|Тип объявления=Продам|Вид объекта=Помещение свободного назначения|Общая площадь=547</t>
        </is>
      </c>
      <c r="V202" s="0" t="inlineStr">
        <is>
          <t>https://www.cian.ru/sale/commercial/326711352</t>
        </is>
      </c>
      <c r="W202" s="0" t="inlineStr">
        <is>
          <t>https://images.cdn-cian.ru/images/2801002496-1.jpg,https://images.cdn-cian.ru/images/2801002514-1.jpg,https://images.cdn-cian.ru/images/2801002546-1.jpg,https://images.cdn-cian.ru/images/2801002588-1.jpg,https://images.cdn-cian.ru/images/2801002596-1.jpg,https://images.cdn-cian.ru/images/2801002629-1.jpg,https://images.cdn-cian.ru/images/2801002675-1.jpg,https://images.cdn-cian.ru/images/2801002712-1.jpg,https://images.cdn-cian.ru/images/2801002735-1.jpg,https://images.cdn-cian.ru/images/2801002751-1.jpg,https://images.cdn-cian.ru/images/2801002772-1.jpg,https://images.cdn-cian.ru/images/2801002792-1.jpg,https://images.cdn-cian.ru/images/2801002808-1.jpg,https://images.cdn-cian.ru/images/2801002824-1.jpg,https://images.cdn-cian.ru/images/2801008607-1.jpg</t>
        </is>
      </c>
      <c r="X202" s="0" t="inlineStr">
        <is>
          <t>не определен</t>
        </is>
      </c>
      <c r="Y202" s="0" t="inlineStr">
        <is>
          <t>да</t>
        </is>
      </c>
      <c r="Z202" s="0" t="n">
        <v>1.583</v>
      </c>
    </row>
    <row collapsed="false" customFormat="false" customHeight="false" hidden="false" ht="12.1" outlineLevel="0" r="203">
      <c r="A203" s="0" t="inlineStr">
        <is>
          <t>Помещение свободного назначения в Москва Фестивальная ул., 15К2 (3 м²)</t>
        </is>
      </c>
      <c r="B203" s="0" t="n">
        <v>678000</v>
      </c>
      <c r="C203" s="0" t="inlineStr">
        <is>
          <t>2026-02-24 23:54:04</t>
        </is>
      </c>
      <c r="D203" s="0" t="n">
        <v>89339380650</v>
      </c>
      <c r="E203" s="0" t="inlineStr">
        <is>
          <t>не определен</t>
        </is>
      </c>
      <c r="F203" s="0" t="inlineStr">
        <is>
          <t>ГИС Торги</t>
        </is>
      </c>
      <c r="G203" s="0" t="inlineStr">
        <is>
          <t>Агентство</t>
        </is>
      </c>
      <c r="H203" s="0" t="inlineStr">
        <is>
          <t>Москва</t>
        </is>
      </c>
      <c r="I203" s="0" t="inlineStr">
        <is>
          <t>Москва</t>
        </is>
      </c>
      <c r="J203" s="0" t="inlineStr">
        <is>
          <t>Речной вокзал</t>
        </is>
      </c>
      <c r="K203" s="0" t="inlineStr">
        <is>
          <t>Фестивальная ул., 15К2</t>
        </is>
      </c>
      <c r="L203" s="0" t="inlineStr">
        <is>
          <t>Данные получены с сайта ГИС Торги. Продажа имущества, находящегося в собственности города Москвы, нежилое помещение по адресу: г. Москва, ул. Фестивальная, д. 15, корп. 2, общей площадью 3,1 кв. м (Подземный этаж -2), кадастровый номер: 77:09:0001009:21138.</t>
        </is>
      </c>
      <c r="M203" s="0" t="inlineStr">
        <is>
          <t>Продам</t>
        </is>
      </c>
      <c r="N203" s="0" t="inlineStr">
        <is>
          <t>Недвижимость</t>
        </is>
      </c>
      <c r="O203" s="0" t="inlineStr">
        <is>
          <t>Коммерческая недвижимость</t>
        </is>
      </c>
      <c r="P203" s="0" t="n">
        <v>326790585</v>
      </c>
      <c r="Q203" s="0" t="inlineStr">
        <is>
          <t>cian.ru</t>
        </is>
      </c>
      <c r="R203" s="0" t="n">
        <v>55.858518</v>
      </c>
      <c r="S203" s="0" t="n">
        <v>37.47501</v>
      </c>
      <c r="T203" s="0"/>
      <c r="U203" s="0" t="inlineStr">
        <is>
          <t>Этажность здания=23|Тип объявления=Продам|Вид объекта=Помещение свободного назначения|Общая площадь=3</t>
        </is>
      </c>
      <c r="V203" s="0" t="inlineStr">
        <is>
          <t>https://www.cian.ru/sale/commercial/326790585</t>
        </is>
      </c>
      <c r="W203" s="0" t="inlineStr">
        <is>
          <t>https://images.cdn-cian.ru/images/2803630485-1.jpg,https://images.cdn-cian.ru/images/2803630550-1.jpg,https://images.cdn-cian.ru/images/2803630577-1.jpg,https://images.cdn-cian.ru/images/2803630606-1.jpg,https://images.cdn-cian.ru/images/2803630634-1.jpg,https://images.cdn-cian.ru/images/2803630661-1.jpg,https://images.cdn-cian.ru/images/2803630675-1.jpg,https://images.cdn-cian.ru/images/2803630728-1.jpg,https://images.cdn-cian.ru/images/2803630744-1.jpg,https://images.cdn-cian.ru/images/2803630747-1.jpg,https://images.cdn-cian.ru/images/2803630748-1.jpg,https://images.cdn-cian.ru/images/2803630754-1.jpg,https://images.cdn-cian.ru/images/2803630760-1.jpg,https://images.cdn-cian.ru/images/2803630762-1.jpg</t>
        </is>
      </c>
      <c r="X203" s="0" t="inlineStr">
        <is>
          <t>не определен</t>
        </is>
      </c>
      <c r="Y203" s="0" t="inlineStr">
        <is>
          <t>да</t>
        </is>
      </c>
      <c r="Z203" s="0" t="n">
        <v>0.5</v>
      </c>
    </row>
    <row collapsed="false" customFormat="false" customHeight="false" hidden="false" ht="12.1" outlineLevel="0" r="204">
      <c r="A204" s="0" t="inlineStr">
        <is>
          <t>Помещение свободного назначения в Москва ул. Свободы, 50 (265 м²)</t>
        </is>
      </c>
      <c r="B204" s="0" t="n">
        <v>58672300</v>
      </c>
      <c r="C204" s="0" t="inlineStr">
        <is>
          <t>2026-02-24 23:54:04</t>
        </is>
      </c>
      <c r="D204" s="0" t="n">
        <v>89154932775</v>
      </c>
      <c r="E204" s="0" t="inlineStr">
        <is>
          <t>Мобильные ТелеСистемы</t>
        </is>
      </c>
      <c r="F204" s="0" t="inlineStr">
        <is>
          <t>ГИС Торги</t>
        </is>
      </c>
      <c r="G204" s="0" t="inlineStr">
        <is>
          <t>Агентство</t>
        </is>
      </c>
      <c r="H204" s="0" t="inlineStr">
        <is>
          <t>Москва</t>
        </is>
      </c>
      <c r="I204" s="0" t="inlineStr">
        <is>
          <t>Москва</t>
        </is>
      </c>
      <c r="J204" s="0" t="inlineStr">
        <is>
          <t>Сходненская</t>
        </is>
      </c>
      <c r="K204" s="0" t="inlineStr">
        <is>
          <t>ул. Свободы, 50</t>
        </is>
      </c>
      <c r="L204" s="0" t="inlineStr">
        <is>
          <t>Данные получены с сайта ГИС Торги. Нежилое помещение площадью 265,2 кв.м по адресу: Российская Федерация, город Москва, вн.тер.г. муниципальный округ Южное Тушино, улица Свободы, дом 50, помещение 1Н, с кадастровым номером 77:08:0003001:10301</t>
        </is>
      </c>
      <c r="M204" s="0" t="inlineStr">
        <is>
          <t>Продам</t>
        </is>
      </c>
      <c r="N204" s="0" t="inlineStr">
        <is>
          <t>Недвижимость</t>
        </is>
      </c>
      <c r="O204" s="0" t="inlineStr">
        <is>
          <t>Коммерческая недвижимость</t>
        </is>
      </c>
      <c r="P204" s="0" t="n">
        <v>326904696</v>
      </c>
      <c r="Q204" s="0" t="inlineStr">
        <is>
          <t>cian.ru</t>
        </is>
      </c>
      <c r="R204" s="0" t="n">
        <v>55.849539</v>
      </c>
      <c r="S204" s="0" t="n">
        <v>37.453774</v>
      </c>
      <c r="T204" s="0"/>
      <c r="U204" s="0" t="inlineStr">
        <is>
          <t>Тип объявления=Продам|Вид объекта=Помещение свободного назначения|Общая площадь=265</t>
        </is>
      </c>
      <c r="V204" s="0" t="inlineStr">
        <is>
          <t>https://www.cian.ru/sale/commercial/326904696</t>
        </is>
      </c>
      <c r="W204" s="0" t="inlineStr">
        <is>
          <t>https://images.cdn-cian.ru/images/2805639397-1.jpg</t>
        </is>
      </c>
      <c r="X204" s="0" t="inlineStr">
        <is>
          <t>г. Москва и Московская область</t>
        </is>
      </c>
      <c r="Y204" s="0" t="inlineStr">
        <is>
          <t>да</t>
        </is>
      </c>
      <c r="Z204" s="0" t="n">
        <v>1</v>
      </c>
    </row>
    <row collapsed="false" customFormat="false" customHeight="false" hidden="false" ht="12.1" outlineLevel="0" r="205">
      <c r="A205" s="0" t="inlineStr">
        <is>
          <t>Помещение свободного назначения в Москва Фестивальная ул., 15К2 (3 м²)</t>
        </is>
      </c>
      <c r="B205" s="0" t="n">
        <v>678000</v>
      </c>
      <c r="C205" s="0" t="inlineStr">
        <is>
          <t>2026-02-24 23:54:00</t>
        </is>
      </c>
      <c r="D205" s="0" t="n">
        <v>89339380650</v>
      </c>
      <c r="E205" s="0" t="inlineStr">
        <is>
          <t>не определен</t>
        </is>
      </c>
      <c r="F205" s="0" t="inlineStr">
        <is>
          <t>ГИС Торги</t>
        </is>
      </c>
      <c r="G205" s="0" t="inlineStr">
        <is>
          <t>Агентство</t>
        </is>
      </c>
      <c r="H205" s="0" t="inlineStr">
        <is>
          <t>Москва</t>
        </is>
      </c>
      <c r="I205" s="0" t="inlineStr">
        <is>
          <t>Москва</t>
        </is>
      </c>
      <c r="J205" s="0" t="inlineStr">
        <is>
          <t>Речной вокзал</t>
        </is>
      </c>
      <c r="K205" s="0" t="inlineStr">
        <is>
          <t>Фестивальная ул., 15К2</t>
        </is>
      </c>
      <c r="L205" s="0" t="inlineStr">
        <is>
          <t>Данные получены с сайта ГИС Торги. Продажа имущества, находящегося в собственности города Москвы, нежилое помещение по адресу: г. Москва, ул. Фестивальная, д. 15, корп. 2, общей площадью 3,1 кв. м (Подземный этаж -2), 2кадастровый номер: 77:09:0001009:21139.</t>
        </is>
      </c>
      <c r="M205" s="0" t="inlineStr">
        <is>
          <t>Продам</t>
        </is>
      </c>
      <c r="N205" s="0" t="inlineStr">
        <is>
          <t>Недвижимость</t>
        </is>
      </c>
      <c r="O205" s="0" t="inlineStr">
        <is>
          <t>Коммерческая недвижимость</t>
        </is>
      </c>
      <c r="P205" s="0" t="n">
        <v>326790530</v>
      </c>
      <c r="Q205" s="0" t="inlineStr">
        <is>
          <t>cian.ru</t>
        </is>
      </c>
      <c r="R205" s="0" t="n">
        <v>55.858518</v>
      </c>
      <c r="S205" s="0" t="n">
        <v>37.47501</v>
      </c>
      <c r="T205" s="0"/>
      <c r="U205" s="0" t="inlineStr">
        <is>
          <t>Этажность здания=23|Тип объявления=Продам|Вид объекта=Помещение свободного назначения|Общая площадь=3</t>
        </is>
      </c>
      <c r="V205" s="0" t="inlineStr">
        <is>
          <t>https://www.cian.ru/sale/commercial/326790530</t>
        </is>
      </c>
      <c r="W205" s="0" t="inlineStr">
        <is>
          <t>https://images.cdn-cian.ru/images/2803630315-1.jpg,https://images.cdn-cian.ru/images/2803630325-1.jpg,https://images.cdn-cian.ru/images/2803630343-1.jpg,https://images.cdn-cian.ru/images/2803630349-1.jpg,https://images.cdn-cian.ru/images/2803630351-1.jpg,https://images.cdn-cian.ru/images/2803630362-1.jpg,https://images.cdn-cian.ru/images/2803630367-1.jpg,https://images.cdn-cian.ru/images/2803630383-1.jpg,https://images.cdn-cian.ru/images/2803630385-1.jpg,https://images.cdn-cian.ru/images/2803630388-1.jpg,https://images.cdn-cian.ru/images/2803630395-1.jpg,https://images.cdn-cian.ru/images/2803630398-1.jpg,https://images.cdn-cian.ru/images/2803630402-1.jpg,https://images.cdn-cian.ru/images/2803630407-1.jpg</t>
        </is>
      </c>
      <c r="X205" s="0" t="inlineStr">
        <is>
          <t>не определен</t>
        </is>
      </c>
      <c r="Y205" s="0" t="inlineStr">
        <is>
          <t>да</t>
        </is>
      </c>
      <c r="Z205" s="0" t="n">
        <v>0.5</v>
      </c>
    </row>
    <row collapsed="false" customFormat="false" customHeight="false" hidden="false" ht="12.1" outlineLevel="0" r="206">
      <c r="A206" s="0" t="inlineStr">
        <is>
          <t>Помещение свободного назначения в Москва ул. Серафимовича, 2 (270 м²)</t>
        </is>
      </c>
      <c r="B206" s="0" t="n">
        <v>195045700</v>
      </c>
      <c r="C206" s="0" t="inlineStr">
        <is>
          <t>2026-02-24 23:54:00</t>
        </is>
      </c>
      <c r="D206" s="0" t="n">
        <v>89154932775</v>
      </c>
      <c r="E206" s="0" t="inlineStr">
        <is>
          <t>Мобильные ТелеСистемы</t>
        </is>
      </c>
      <c r="F206" s="0" t="inlineStr">
        <is>
          <t>ГИС Торги</t>
        </is>
      </c>
      <c r="G206" s="0" t="inlineStr">
        <is>
          <t>Агентство</t>
        </is>
      </c>
      <c r="H206" s="0" t="inlineStr">
        <is>
          <t>Москва</t>
        </is>
      </c>
      <c r="I206" s="0" t="inlineStr">
        <is>
          <t>Москва</t>
        </is>
      </c>
      <c r="J206" s="0" t="inlineStr">
        <is>
          <t>Боровицкая</t>
        </is>
      </c>
      <c r="K206" s="0" t="inlineStr">
        <is>
          <t>ул. Серафимовича, 2</t>
        </is>
      </c>
      <c r="L206" s="0" t="inlineStr">
        <is>
          <t>Данные получены с сайта ГИС Торги. Нежилое помещение площадью 270,4 кв.м по адресу: Российская Федерация, город Москва, вн.тер.г. муниципальный округ Якиманка, улица Серафимовича, дом 2, помещение 1/4, с кадастровым номером 77:01:0002020:2370</t>
        </is>
      </c>
      <c r="M206" s="0" t="inlineStr">
        <is>
          <t>Продам</t>
        </is>
      </c>
      <c r="N206" s="0" t="inlineStr">
        <is>
          <t>Недвижимость</t>
        </is>
      </c>
      <c r="O206" s="0" t="inlineStr">
        <is>
          <t>Коммерческая недвижимость</t>
        </is>
      </c>
      <c r="P206" s="0" t="n">
        <v>326904693</v>
      </c>
      <c r="Q206" s="0" t="inlineStr">
        <is>
          <t>cian.ru</t>
        </is>
      </c>
      <c r="R206" s="0" t="n">
        <v>55.74446</v>
      </c>
      <c r="S206" s="0" t="n">
        <v>37.613018</v>
      </c>
      <c r="T206" s="0"/>
      <c r="U206" s="0" t="inlineStr">
        <is>
          <t>Этажность здания=10|Тип объявления=Продам|Вид объекта=Помещение свободного назначения|Общая площадь=270</t>
        </is>
      </c>
      <c r="V206" s="0" t="inlineStr">
        <is>
          <t>https://www.cian.ru/sale/commercial/326904693</t>
        </is>
      </c>
      <c r="W206" s="0" t="inlineStr">
        <is>
          <t>https://images.cdn-cian.ru/images/2805639384-1.jpg</t>
        </is>
      </c>
      <c r="X206" s="0" t="inlineStr">
        <is>
          <t>г. Москва и Московская область</t>
        </is>
      </c>
      <c r="Y206" s="0" t="inlineStr">
        <is>
          <t>да</t>
        </is>
      </c>
      <c r="Z206" s="0" t="n">
        <v>0.917</v>
      </c>
    </row>
    <row collapsed="false" customFormat="false" customHeight="false" hidden="false" ht="12.1" outlineLevel="0" r="207">
      <c r="A207" s="0" t="inlineStr">
        <is>
          <t>Помещение свободного назначения в Москва Лухмановская ул., 5 (232 м²)</t>
        </is>
      </c>
      <c r="B207" s="0" t="n">
        <v>14098000</v>
      </c>
      <c r="C207" s="0" t="inlineStr">
        <is>
          <t>2026-02-24 23:54:00</t>
        </is>
      </c>
      <c r="D207" s="0" t="n">
        <v>89339380650</v>
      </c>
      <c r="E207" s="0" t="inlineStr">
        <is>
          <t>не определен</t>
        </is>
      </c>
      <c r="F207" s="0" t="inlineStr">
        <is>
          <t>ГИС Торги</t>
        </is>
      </c>
      <c r="G207" s="0" t="inlineStr">
        <is>
          <t>Агентство</t>
        </is>
      </c>
      <c r="H207" s="0" t="inlineStr">
        <is>
          <t>Москва</t>
        </is>
      </c>
      <c r="I207" s="0" t="inlineStr">
        <is>
          <t>Москва</t>
        </is>
      </c>
      <c r="J207" s="0" t="inlineStr">
        <is>
          <t>Лухмановская</t>
        </is>
      </c>
      <c r="K207" s="0" t="inlineStr">
        <is>
          <t>Лухмановская ул., 5</t>
        </is>
      </c>
      <c r="L207" s="0" t="inlineStr">
        <is>
          <t>Данные получены с сайта ГИС Торги. Продажа имущества, находящегося в собственности города Москвы, нежилое помещение по адресу: г. Москва, ул. Лухмановская, д. 5, пом. 1П, общей площадью 231,8 кв. м, кадастровый номер: 77:03:0010009:3334</t>
        </is>
      </c>
      <c r="M207" s="0" t="inlineStr">
        <is>
          <t>Продам</t>
        </is>
      </c>
      <c r="N207" s="0" t="inlineStr">
        <is>
          <t>Недвижимость</t>
        </is>
      </c>
      <c r="O207" s="0" t="inlineStr">
        <is>
          <t>Коммерческая недвижимость</t>
        </is>
      </c>
      <c r="P207" s="0" t="n">
        <v>326904718</v>
      </c>
      <c r="Q207" s="0" t="inlineStr">
        <is>
          <t>cian.ru</t>
        </is>
      </c>
      <c r="R207" s="0" t="n">
        <v>55.715317</v>
      </c>
      <c r="S207" s="0" t="n">
        <v>37.898682</v>
      </c>
      <c r="T207" s="0"/>
      <c r="U207" s="0" t="inlineStr">
        <is>
          <t>Этажность здания=9|Тип объявления=Продам|Вид объекта=Помещение свободного назначения|Общая площадь=232</t>
        </is>
      </c>
      <c r="V207" s="0" t="inlineStr">
        <is>
          <t>https://www.cian.ru/sale/commercial/326904718</t>
        </is>
      </c>
      <c r="W207" s="0" t="inlineStr">
        <is>
          <t>https://images.cdn-cian.ru/images/2805639592-1.jpg,https://images.cdn-cian.ru/images/2805639630-1.jpg,https://images.cdn-cian.ru/images/2805639667-1.jpg,https://images.cdn-cian.ru/images/2805639708-1.jpg,https://images.cdn-cian.ru/images/2805639758-1.jpg,https://images.cdn-cian.ru/images/2805639785-1.jpg,https://images.cdn-cian.ru/images/2805639852-1.jpg,https://images.cdn-cian.ru/images/2805639910-1.jpg,https://images.cdn-cian.ru/images/2805639923-1.jpg,https://images.cdn-cian.ru/images/2805639933-1.jpg,https://images.cdn-cian.ru/images/2805639957-1.jpg,https://images.cdn-cian.ru/images/2805639979-1.jpg,https://images.cdn-cian.ru/images/2805640020-1.jpg,https://images.cdn-cian.ru/images/2805640041-1.jpg,https://images.cdn-cian.ru/images/2805640061-1.jpg,https://images.cdn-cian.ru/images/2805640088-1.jpg,https://images.cdn-cian.ru/images/2805640141-1.jpg,https://images.cdn-cian.ru/images/2805640175-1.jpg,https://images.cdn-cian.ru/images/2805640208-1.jpg,https://images.cdn-cian.ru/images/2805640236-1.jpg,https://images.cdn-cian.ru/images/2805640325-1.jpg,https://images.cdn-cian.ru/images/2805640435-1.jpg</t>
        </is>
      </c>
      <c r="X207" s="0" t="inlineStr">
        <is>
          <t>не определен</t>
        </is>
      </c>
      <c r="Y207" s="0" t="inlineStr">
        <is>
          <t>да</t>
        </is>
      </c>
      <c r="Z207" s="0" t="n">
        <v>0.667</v>
      </c>
    </row>
    <row collapsed="false" customFormat="false" customHeight="false" hidden="false" ht="12.1" outlineLevel="0" r="208">
      <c r="A208" s="0" t="inlineStr">
        <is>
          <t>Помещение свободного назначения в Москва ул. Москворечье, 2к3 (24 м²)</t>
        </is>
      </c>
      <c r="B208" s="0" t="n">
        <v>2790000</v>
      </c>
      <c r="C208" s="0" t="inlineStr">
        <is>
          <t>2026-02-24 23:54:00</t>
        </is>
      </c>
      <c r="D208" s="0" t="n">
        <v>89154932775</v>
      </c>
      <c r="E208" s="0" t="inlineStr">
        <is>
          <t>Мобильные ТелеСистемы</t>
        </is>
      </c>
      <c r="F208" s="0" t="inlineStr">
        <is>
          <t>ГИС Торги</t>
        </is>
      </c>
      <c r="G208" s="0" t="inlineStr">
        <is>
          <t>Агентство</t>
        </is>
      </c>
      <c r="H208" s="0" t="inlineStr">
        <is>
          <t>Москва</t>
        </is>
      </c>
      <c r="I208" s="0" t="inlineStr">
        <is>
          <t>Москва</t>
        </is>
      </c>
      <c r="J208" s="0" t="inlineStr">
        <is>
          <t>Кантемировская</t>
        </is>
      </c>
      <c r="K208" s="0" t="inlineStr">
        <is>
          <t>ул. Москворечье, 2к3</t>
        </is>
      </c>
      <c r="L208" s="0" t="inlineStr">
        <is>
          <t>Данные получены с сайта ГИС Торги. Нежилое помещение площадью 24 кв.м по адресу: Москва, Москворечье-Собурово, ул. Москворечье, д. 2, корп. 3, пом. II, машиноместо 05, с кадастровым номером 77:00:0000000:41309</t>
        </is>
      </c>
      <c r="M208" s="0" t="inlineStr">
        <is>
          <t>Продам</t>
        </is>
      </c>
      <c r="N208" s="0" t="inlineStr">
        <is>
          <t>Недвижимость</t>
        </is>
      </c>
      <c r="O208" s="0" t="inlineStr">
        <is>
          <t>Коммерческая недвижимость</t>
        </is>
      </c>
      <c r="P208" s="0" t="n">
        <v>326904760</v>
      </c>
      <c r="Q208" s="0" t="inlineStr">
        <is>
          <t>cian.ru</t>
        </is>
      </c>
      <c r="R208" s="0" t="n">
        <v>55.644806</v>
      </c>
      <c r="S208" s="0" t="n">
        <v>37.649391</v>
      </c>
      <c r="T208" s="0"/>
      <c r="U208" s="0" t="inlineStr">
        <is>
          <t>Тип объявления=Продам|Вид объекта=Помещение свободного назначения|Общая площадь=24</t>
        </is>
      </c>
      <c r="V208" s="0" t="inlineStr">
        <is>
          <t>https://www.cian.ru/sale/commercial/326904760</t>
        </is>
      </c>
      <c r="W208" s="0" t="inlineStr">
        <is>
          <t>https://images.cdn-cian.ru/images/2805639887-1.jpg</t>
        </is>
      </c>
      <c r="X208" s="0" t="inlineStr">
        <is>
          <t>г. Москва и Московская область</t>
        </is>
      </c>
      <c r="Y208" s="0" t="inlineStr">
        <is>
          <t>да</t>
        </is>
      </c>
      <c r="Z208" s="0" t="n">
        <v>1.25</v>
      </c>
    </row>
    <row collapsed="false" customFormat="false" customHeight="false" hidden="false" ht="12.1" outlineLevel="0" r="209">
      <c r="A209" s="0" t="inlineStr">
        <is>
          <t>Помещение свободного назначения в Москва ул. Ферсмана, 11 (213 м²)</t>
        </is>
      </c>
      <c r="B209" s="0" t="n">
        <v>46665800</v>
      </c>
      <c r="C209" s="0" t="inlineStr">
        <is>
          <t>2026-02-24 23:53:59</t>
        </is>
      </c>
      <c r="D209" s="0" t="n">
        <v>89154932775</v>
      </c>
      <c r="E209" s="0" t="inlineStr">
        <is>
          <t>Мобильные ТелеСистемы</t>
        </is>
      </c>
      <c r="F209" s="0" t="inlineStr">
        <is>
          <t>ГИС Торги</t>
        </is>
      </c>
      <c r="G209" s="0" t="inlineStr">
        <is>
          <t>Агентство</t>
        </is>
      </c>
      <c r="H209" s="0" t="inlineStr">
        <is>
          <t>Москва</t>
        </is>
      </c>
      <c r="I209" s="0" t="inlineStr">
        <is>
          <t>Москва</t>
        </is>
      </c>
      <c r="J209" s="0" t="inlineStr">
        <is>
          <t>Академическая</t>
        </is>
      </c>
      <c r="K209" s="0" t="inlineStr">
        <is>
          <t>ул. Ферсмана, 11</t>
        </is>
      </c>
      <c r="L209" s="0" t="inlineStr">
        <is>
          <t>Данные получены с сайта ГИС Торги. Нежилое помещение площадью 212,8 кв.м по адресу: Российская Федерация, город Москва, вн.тер.г. муниципальный округ Академический, улица Ферсмана, дом 11, помещение V, с кадастровым номером 77:06:0002005:193</t>
        </is>
      </c>
      <c r="M209" s="0" t="inlineStr">
        <is>
          <t>Продам</t>
        </is>
      </c>
      <c r="N209" s="0" t="inlineStr">
        <is>
          <t>Недвижимость</t>
        </is>
      </c>
      <c r="O209" s="0" t="inlineStr">
        <is>
          <t>Коммерческая недвижимость</t>
        </is>
      </c>
      <c r="P209" s="0" t="n">
        <v>326904697</v>
      </c>
      <c r="Q209" s="0" t="inlineStr">
        <is>
          <t>cian.ru</t>
        </is>
      </c>
      <c r="R209" s="0" t="n">
        <v>55.693566</v>
      </c>
      <c r="S209" s="0" t="n">
        <v>37.570034</v>
      </c>
      <c r="T209" s="0"/>
      <c r="U209" s="0" t="inlineStr">
        <is>
          <t>Этажность здания=17|Тип объявления=Продам|Вид объекта=Помещение свободного назначения|Общая площадь=213</t>
        </is>
      </c>
      <c r="V209" s="0" t="inlineStr">
        <is>
          <t>https://www.cian.ru/sale/commercial/326904697</t>
        </is>
      </c>
      <c r="W209" s="0" t="inlineStr">
        <is>
          <t>https://images.cdn-cian.ru/images/2805639401-1.jpg</t>
        </is>
      </c>
      <c r="X209" s="0" t="inlineStr">
        <is>
          <t>г. Москва и Московская область</t>
        </is>
      </c>
      <c r="Y209" s="0" t="inlineStr">
        <is>
          <t>да</t>
        </is>
      </c>
      <c r="Z209" s="0" t="n">
        <v>0.833</v>
      </c>
    </row>
    <row collapsed="false" customFormat="false" customHeight="false" hidden="false" ht="12.1" outlineLevel="0" r="210">
      <c r="A210" s="0" t="inlineStr">
        <is>
          <t>Помещение свободного назначения в Москва Севастопольский просп., 15К1 (398 м²)</t>
        </is>
      </c>
      <c r="B210" s="0" t="n">
        <v>88157000</v>
      </c>
      <c r="C210" s="0" t="inlineStr">
        <is>
          <t>2026-02-24 23:53:59</t>
        </is>
      </c>
      <c r="D210" s="0" t="n">
        <v>89154932775</v>
      </c>
      <c r="E210" s="0" t="inlineStr">
        <is>
          <t>Мобильные ТелеСистемы</t>
        </is>
      </c>
      <c r="F210" s="0" t="inlineStr">
        <is>
          <t>ГИС Торги</t>
        </is>
      </c>
      <c r="G210" s="0" t="inlineStr">
        <is>
          <t>Агентство</t>
        </is>
      </c>
      <c r="H210" s="0" t="inlineStr">
        <is>
          <t>Москва</t>
        </is>
      </c>
      <c r="I210" s="0" t="inlineStr">
        <is>
          <t>Москва</t>
        </is>
      </c>
      <c r="J210" s="0" t="inlineStr">
        <is>
          <t>Крымская</t>
        </is>
      </c>
      <c r="K210" s="0" t="inlineStr">
        <is>
          <t>Севастопольский просп., 15К1</t>
        </is>
      </c>
      <c r="L210" s="0" t="inlineStr">
        <is>
          <t>Данные получены с сайта ГИС Торги. Нежилое помещение площадью 397,7 кв.м по адресу: Российская Федерация, город Москва, вн. тер. г. муниципальный округ Котловка, проспект Севастопольский, дом 15, корпус 1, помещение 3/1, с кадастровым номером 77:05:0001015:6656</t>
        </is>
      </c>
      <c r="M210" s="0" t="inlineStr">
        <is>
          <t>Продам</t>
        </is>
      </c>
      <c r="N210" s="0" t="inlineStr">
        <is>
          <t>Недвижимость</t>
        </is>
      </c>
      <c r="O210" s="0" t="inlineStr">
        <is>
          <t>Коммерческая недвижимость</t>
        </is>
      </c>
      <c r="P210" s="0" t="n">
        <v>326904763</v>
      </c>
      <c r="Q210" s="0" t="inlineStr">
        <is>
          <t>cian.ru</t>
        </is>
      </c>
      <c r="R210" s="0" t="n">
        <v>55.68328</v>
      </c>
      <c r="S210" s="0" t="n">
        <v>37.600316</v>
      </c>
      <c r="T210" s="0"/>
      <c r="U210" s="0" t="inlineStr">
        <is>
          <t>Этажность здания=16|Тип объявления=Продам|Вид объекта=Помещение свободного назначения|Общая площадь=398</t>
        </is>
      </c>
      <c r="V210" s="0" t="inlineStr">
        <is>
          <t>https://www.cian.ru/sale/commercial/326904763</t>
        </is>
      </c>
      <c r="W210" s="0" t="inlineStr">
        <is>
          <t>https://images.cdn-cian.ru/images/2805639913-1.jpg</t>
        </is>
      </c>
      <c r="X210" s="0" t="inlineStr">
        <is>
          <t>г. Москва и Московская область</t>
        </is>
      </c>
      <c r="Y210" s="0" t="inlineStr">
        <is>
          <t>да</t>
        </is>
      </c>
      <c r="Z210" s="0" t="n">
        <v>0.917</v>
      </c>
    </row>
    <row collapsed="false" customFormat="false" customHeight="false" hidden="false" ht="12.1" outlineLevel="0" r="211">
      <c r="A211" s="0" t="inlineStr">
        <is>
          <t>Помещение свободного назначения в Москва Луговой проезд, 2 (10 м²)</t>
        </is>
      </c>
      <c r="B211" s="0" t="n">
        <v>1763000</v>
      </c>
      <c r="C211" s="0" t="inlineStr">
        <is>
          <t>2026-02-24 23:53:59</t>
        </is>
      </c>
      <c r="D211" s="0" t="n">
        <v>89339380650</v>
      </c>
      <c r="E211" s="0" t="inlineStr">
        <is>
          <t>не определен</t>
        </is>
      </c>
      <c r="F211" s="0" t="inlineStr">
        <is>
          <t>ГИС Торги</t>
        </is>
      </c>
      <c r="G211" s="0" t="inlineStr">
        <is>
          <t>Агентство</t>
        </is>
      </c>
      <c r="H211" s="0" t="inlineStr">
        <is>
          <t>Москва</t>
        </is>
      </c>
      <c r="I211" s="0" t="inlineStr">
        <is>
          <t>Москва</t>
        </is>
      </c>
      <c r="J211" s="0" t="inlineStr">
        <is>
          <t>Марьино</t>
        </is>
      </c>
      <c r="K211" s="0" t="inlineStr">
        <is>
          <t>Луговой проезд, 2</t>
        </is>
      </c>
      <c r="L211" s="0" t="inlineStr">
        <is>
          <t>Данные получены с сайта ГИС Торги. Продажа имущества, находящегося в собственности города Москвы, нежилое помещение по адресу: г. Москва, проезд Луговой, д. 2, пом. 5Н, общей площадью 9,8 кв. м, (Этаж 1), кадастровый номер: 77:04:0004026:19485</t>
        </is>
      </c>
      <c r="M211" s="0" t="inlineStr">
        <is>
          <t>Продам</t>
        </is>
      </c>
      <c r="N211" s="0" t="inlineStr">
        <is>
          <t>Недвижимость</t>
        </is>
      </c>
      <c r="O211" s="0" t="inlineStr">
        <is>
          <t>Коммерческая недвижимость</t>
        </is>
      </c>
      <c r="P211" s="0" t="n">
        <v>326904831</v>
      </c>
      <c r="Q211" s="0" t="inlineStr">
        <is>
          <t>cian.ru</t>
        </is>
      </c>
      <c r="R211" s="0" t="n">
        <v>55.651161</v>
      </c>
      <c r="S211" s="0" t="n">
        <v>37.750433</v>
      </c>
      <c r="T211" s="0"/>
      <c r="U211" s="0" t="inlineStr">
        <is>
          <t>Этажность здания=22|Тип объявления=Продам|Вид объекта=Помещение свободного назначения|Общая площадь=10</t>
        </is>
      </c>
      <c r="V211" s="0" t="inlineStr">
        <is>
          <t>https://www.cian.ru/sale/commercial/326904831</t>
        </is>
      </c>
      <c r="W211" s="0" t="inlineStr">
        <is>
          <t>https://images.cdn-cian.ru/images/2805649780-1.jpg,https://images.cdn-cian.ru/images/2805649816-1.jpg,https://images.cdn-cian.ru/images/2805649859-1.jpg,https://images.cdn-cian.ru/images/2805649911-1.jpg,https://images.cdn-cian.ru/images/2805641332-1.jpg,https://images.cdn-cian.ru/images/2805641446-1.jpg,https://images.cdn-cian.ru/images/2805649963-1.jpg,https://images.cdn-cian.ru/images/2805649996-1.jpg,https://images.cdn-cian.ru/images/2805641830-1.jpg,https://images.cdn-cian.ru/images/2805641875-1.jpg,https://images.cdn-cian.ru/images/2805641930-1.jpg,https://images.cdn-cian.ru/images/2805641949-1.jpg,https://images.cdn-cian.ru/images/2805641956-1.jpg,https://images.cdn-cian.ru/images/2805641959-1.jpg,https://images.cdn-cian.ru/images/2805641996-1.jpg,https://images.cdn-cian.ru/images/2805642013-1.jpg,https://images.cdn-cian.ru/images/2805642028-1.jpg,https://images.cdn-cian.ru/images/2805642043-1.jpg,https://images.cdn-cian.ru/images/2805642061-1.jpg</t>
        </is>
      </c>
      <c r="X211" s="0" t="inlineStr">
        <is>
          <t>не определен</t>
        </is>
      </c>
      <c r="Y211" s="0" t="inlineStr">
        <is>
          <t>да</t>
        </is>
      </c>
      <c r="Z211" s="0" t="n">
        <v>0.417</v>
      </c>
    </row>
    <row collapsed="false" customFormat="false" customHeight="false" hidden="false" ht="12.1" outlineLevel="0" r="212">
      <c r="A212" s="0" t="inlineStr">
        <is>
          <t>Помещение свободного назначения в Москва Мичуринский просп., 56 (78 м²)</t>
        </is>
      </c>
      <c r="B212" s="0" t="n">
        <v>48000000</v>
      </c>
      <c r="C212" s="0" t="inlineStr">
        <is>
          <t>2026-02-24 23:53:58</t>
        </is>
      </c>
      <c r="D212" s="0" t="n">
        <v>89230747298</v>
      </c>
      <c r="E212" s="0" t="inlineStr">
        <is>
          <t>не определен</t>
        </is>
      </c>
      <c r="F212" s="0" t="inlineStr">
        <is>
          <t>PARTNER-ESTATE</t>
        </is>
      </c>
      <c r="G212" s="0" t="inlineStr">
        <is>
          <t>Агентство</t>
        </is>
      </c>
      <c r="H212" s="0" t="inlineStr">
        <is>
          <t>Москва</t>
        </is>
      </c>
      <c r="I212" s="0" t="inlineStr">
        <is>
          <t>Москва</t>
        </is>
      </c>
      <c r="J212" s="0" t="inlineStr">
        <is>
          <t>Раменки</t>
        </is>
      </c>
      <c r="K212" s="0" t="inlineStr">
        <is>
          <t>Мичуринский просп., 56</t>
        </is>
      </c>
      <c r="L212" s="0" t="inlineStr">
        <is>
          <t>Марина. ЖК НЕБО. Продаётся Помещение свободного назначения с чистовой отделкой, залиты и выровнены полы, заменены батареи. Высокие потолки и панорамные окна, свободный доступ к помещению. Видео пришлю по запросу. ЖК полностью заселён, район густонаселённый, приличное окружение, пешая доступность от метро Раменки. Помещение подойдёт фактически под всё, кроме автозаправки и ночных развлекательных мероприятий. Идеально под зоосалоны, детский центр, химчистку, продукты, офис, массажный салон, шоу рум и многое другое. ЖК Небо современный жилой комплекс бизнес-класса в пешей доступности от станции метро Раменки в ЗАО. Современное и активное население, ЖК фактически заселён, так же рядом соседствуют много жилых домов в Раменках и так же новые современные ЖК. ОКРУЖЕНИЕ: Престижный западный район Москвы с множеством парком, скверов. Топовые ВУЗы столицы в ближайшем окружении. В пешей доступности школы, детские сады, поликлиника, МЕДСИ, объекты социальной инфраструктуры. Дополнительные вопросы по телефону, показы в удобное для Вас время по предварительной договорённости, звоните </t>
        </is>
      </c>
      <c r="M212" s="0" t="inlineStr">
        <is>
          <t>Продам</t>
        </is>
      </c>
      <c r="N212" s="0" t="inlineStr">
        <is>
          <t>Недвижимость</t>
        </is>
      </c>
      <c r="O212" s="0" t="inlineStr">
        <is>
          <t>Коммерческая недвижимость</t>
        </is>
      </c>
      <c r="P212" s="0" t="n">
        <v>326117143</v>
      </c>
      <c r="Q212" s="0" t="inlineStr">
        <is>
          <t>cian.ru</t>
        </is>
      </c>
      <c r="R212" s="0" t="n">
        <v>55.695804</v>
      </c>
      <c r="S212" s="0" t="n">
        <v>37.485664</v>
      </c>
      <c r="T212" s="0"/>
      <c r="U212" s="0" t="inlineStr">
        <is>
          <t>Этаж=1|Этажность здания=25|Тип объявления=Продам|Вид объекта=Помещение свободного назначения|Общая площадь=78</t>
        </is>
      </c>
      <c r="V212" s="0" t="inlineStr">
        <is>
          <t>https://www.cian.ru/sale/commercial/326117143</t>
        </is>
      </c>
      <c r="W212" s="0" t="inlineStr">
        <is>
          <t>https://images.cdn-cian.ru/images/nezhiloe-pomeshcenie-moskva-michurinskiy-prospekt-2781670528-1.jpg,https://images.cdn-cian.ru/images/nezhiloe-pomeshcenie-moskva-michurinskiy-prospekt-2781921138-1.jpg,https://images.cdn-cian.ru/images/nezhiloe-pomeshcenie-moskva-michurinskiy-prospekt-2781696632-1.jpg,https://images.cdn-cian.ru/images/nezhiloe-pomeshcenie-moskva-michurinskiy-prospekt-2781696610-1.jpg,https://images.cdn-cian.ru/images/nezhiloe-pomeshcenie-moskva-michurinskiy-prospekt-2781695749-1.jpg,https://images.cdn-cian.ru/images/nezhiloe-pomeshcenie-moskva-michurinskiy-prospekt-2781918012-1.jpg,https://images.cdn-cian.ru/images/nezhiloe-pomeshcenie-moskva-michurinskiy-prospekt-2781695776-1.jpg,https://images.cdn-cian.ru/images/nezhiloe-pomeshcenie-moskva-michurinskiy-prospekt-2781696628-1.jpg,https://images.cdn-cian.ru/images/nezhiloe-pomeshcenie-moskva-michurinskiy-prospekt-2781696601-1.jpg,https://images.cdn-cian.ru/images/nezhiloe-pomeshcenie-moskva-michurinskiy-prospekt-2781696629-1.jpg,https://images.cdn-cian.ru/images/nezhiloe-pomeshcenie-moskva-michurinskiy-prospekt-2781696622-1.jpg,https://images.cdn-cian.ru/images/nezhiloe-pomeshcenie-moskva-michurinskiy-prospekt-2781696624-1.jpg,https://images.cdn-cian.ru/images/nezhiloe-pomeshcenie-moskva-michurinskiy-prospekt-2781670543-1.jpg,https://images.cdn-cian.ru/images/nezhiloe-pomeshcenie-moskva-michurinskiy-prospekt-2781696630-1.jpg,https://images.cdn-cian.ru/images/nezhiloe-pomeshcenie-moskva-michurinskiy-prospekt-2781696604-1.jpg,https://images.cdn-cian.ru/images/nezhiloe-pomeshcenie-moskva-michurinskiy-prospekt-2781696597-1.jpg,https://images.cdn-cian.ru/images/nezhiloe-pomeshcenie-moskva-michurinskiy-prospekt-2781670556-1.jpg,https://images.cdn-cian.ru/images/nezhiloe-pomeshcenie-moskva-michurinskiy-prospekt-2781696608-1.jpg,https://images.cdn-cian.ru/images/nezhiloe-pomeshcenie-moskva-michurinskiy-prospekt-2781938483-1.jpg</t>
        </is>
      </c>
      <c r="X212" s="0" t="inlineStr">
        <is>
          <t>не определен</t>
        </is>
      </c>
      <c r="Y212" s="0" t="inlineStr">
        <is>
          <t>да</t>
        </is>
      </c>
      <c r="Z212" s="0" t="n">
        <v>0.833</v>
      </c>
    </row>
    <row collapsed="false" customFormat="false" customHeight="false" hidden="false" ht="12.1" outlineLevel="0" r="213">
      <c r="A213" s="0" t="inlineStr">
        <is>
          <t>Помещение свободного назначения в Москва 1-я Тверская-Ямская ул., 28 (480 м²)</t>
        </is>
      </c>
      <c r="B213" s="0" t="n">
        <v>650000000</v>
      </c>
      <c r="C213" s="0" t="inlineStr">
        <is>
          <t>2026-02-24 23:53:58</t>
        </is>
      </c>
      <c r="D213" s="0" t="n">
        <v>89853258613</v>
      </c>
      <c r="E213" s="0" t="inlineStr">
        <is>
          <t>не определен</t>
        </is>
      </c>
      <c r="F213" s="0" t="inlineStr">
        <is>
          <t>Денис Фокин (ОГРК)</t>
        </is>
      </c>
      <c r="G213" s="0" t="inlineStr">
        <is>
          <t>Агентство</t>
        </is>
      </c>
      <c r="H213" s="0" t="inlineStr">
        <is>
          <t>Москва</t>
        </is>
      </c>
      <c r="I213" s="0" t="inlineStr">
        <is>
          <t>Москва</t>
        </is>
      </c>
      <c r="J213" s="0" t="inlineStr">
        <is>
          <t>Маяковская</t>
        </is>
      </c>
      <c r="K213" s="0" t="inlineStr">
        <is>
          <t>1-я Тверская-Ямская ул., 28</t>
        </is>
      </c>
      <c r="L213" s="0" t="inlineStr">
        <is>
          <t>Id 388513. ВИТРИННЫЕ ОКНА ТРИ ЭТАЖА, ТРИ СОБСТВЕННЫХ ВХОДА 1ая Тверская-Ямская. Дом расположен между Белорусской и Маяковской по правой стороне при движении из центра. Боьльшие арочные витринные окна. Три отдельных собственных входа. Два с 1ой Тверской-Ямской, один со двора со 2ой Тверской-Ямской. Там можно парковаться, что редкость для этой локации. Помещение на сегодня функционально разделено на 2. У каждого есть свой отдельный вход с тверской. Первое долгое время арендовало премиальное отделение банка из топ-5 и занимает половину первого этажа, где располагалась клиентская зона и весь подвальный этаж, где располагаются депозитариии, серверная и зона отдыха персонала. Второе помещение занимает вторую половину первого этажа и весь антресольный этаж. В нем располагался бутик премиальной одежды. Оперативный показ. Хорошему покупателю-хорошая скидка. Звоните.</t>
        </is>
      </c>
      <c r="M213" s="0" t="inlineStr">
        <is>
          <t>Продам</t>
        </is>
      </c>
      <c r="N213" s="0" t="inlineStr">
        <is>
          <t>Недвижимость</t>
        </is>
      </c>
      <c r="O213" s="0" t="inlineStr">
        <is>
          <t>Коммерческая недвижимость</t>
        </is>
      </c>
      <c r="P213" s="0" t="n">
        <v>327144127</v>
      </c>
      <c r="Q213" s="0" t="inlineStr">
        <is>
          <t>cian.ru</t>
        </is>
      </c>
      <c r="R213" s="0" t="n">
        <v>55.775054</v>
      </c>
      <c r="S213" s="0" t="n">
        <v>37.588054</v>
      </c>
      <c r="T213" s="0"/>
      <c r="U213" s="0" t="inlineStr">
        <is>
          <t>Этаж=1|Этажность здания=9|Тип объявления=Продам|Вид объекта=Помещение свободного назначения|Общая площадь=480</t>
        </is>
      </c>
      <c r="V213" s="0" t="inlineStr">
        <is>
          <t>https://www.cian.ru/sale/commercial/327144127</t>
        </is>
      </c>
      <c r="W213" s="0" t="inlineStr">
        <is>
          <t>https://images.cdn-cian.ru/images/2812751757-1.jpg,https://images.cdn-cian.ru/images/2812751759-1.jpg,https://images.cdn-cian.ru/images/2812751766-1.jpg,https://images.cdn-cian.ru/images/2812751767-1.jpg,https://images.cdn-cian.ru/images/2812751773-1.jpg,https://images.cdn-cian.ru/images/2812751774-1.jpg,https://images.cdn-cian.ru/images/2812751776-1.jpg,https://images.cdn-cian.ru/images/2812751777-1.jpg,https://images.cdn-cian.ru/images/2812751778-1.jpg,https://images.cdn-cian.ru/images/2812751779-1.jpg,https://images.cdn-cian.ru/images/2812751780-1.jpg,https://images.cdn-cian.ru/images/2812751781-1.jpg,https://images.cdn-cian.ru/images/2812751782-1.jpg,https://images.cdn-cian.ru/images/2812751783-1.jpg,https://images.cdn-cian.ru/images/2812751784-1.jpg,https://images.cdn-cian.ru/images/2812751785-1.jpg,https://images.cdn-cian.ru/images/2812751786-1.jpg,https://images.cdn-cian.ru/images/2812751787-1.jpg,https://images.cdn-cian.ru/images/2812751788-1.jpg,https://images.cdn-cian.ru/images/2812751789-1.jpg,https://images.cdn-cian.ru/images/2812751790-1.jpg,https://images.cdn-cian.ru/images/2812751791-1.jpg</t>
        </is>
      </c>
      <c r="X213" s="0" t="inlineStr">
        <is>
          <t>не определен</t>
        </is>
      </c>
      <c r="Y213" s="0" t="inlineStr">
        <is>
          <t>да</t>
        </is>
      </c>
      <c r="Z213" s="0" t="n">
        <v>0.583</v>
      </c>
    </row>
    <row collapsed="false" customFormat="false" customHeight="false" hidden="false" ht="12.1" outlineLevel="0" r="214">
      <c r="A214" s="0" t="inlineStr">
        <is>
          <t>Помещение свободного назначения в Москва Верхняя Радищевская ул., 6С4 (599 м²)</t>
        </is>
      </c>
      <c r="B214" s="0" t="n">
        <v>199000000</v>
      </c>
      <c r="C214" s="0" t="inlineStr">
        <is>
          <t>2026-02-24 23:53:58</t>
        </is>
      </c>
      <c r="D214" s="0" t="n">
        <v>89853258613</v>
      </c>
      <c r="E214" s="0" t="inlineStr">
        <is>
          <t>не определен</t>
        </is>
      </c>
      <c r="F214" s="0" t="inlineStr">
        <is>
          <t>Андрей Коновалов (ОГРК)</t>
        </is>
      </c>
      <c r="G214" s="0" t="inlineStr">
        <is>
          <t>Агентство</t>
        </is>
      </c>
      <c r="H214" s="0" t="inlineStr">
        <is>
          <t>Москва</t>
        </is>
      </c>
      <c r="I214" s="0" t="inlineStr">
        <is>
          <t>Москва</t>
        </is>
      </c>
      <c r="J214" s="0" t="inlineStr">
        <is>
          <t>Марксистская</t>
        </is>
      </c>
      <c r="K214" s="0" t="inlineStr">
        <is>
          <t>Верхняя Радищевская ул., 6С4</t>
        </is>
      </c>
      <c r="L214" s="0" t="inlineStr">
        <is>
          <t>Id 387887. Продам уникальный комплекс из двух кирпичных зданий в историческом центре Москвы. Это не просто недвижимость, а готовое бизнес-решение с действующим арендным потоком и исключительным потенциалом. Объект прошел полную реконструкцию в 1998 году с заменой перекрытий на железобетонные, что гарантирует надежность и современные стандарты, при этом не обременен статусом памятника архитектуры, открывая простор для управления. Комплекс общей площадью 599 кв. м включает два четырехэтажных здания с отдельными входами, что позволяет гибко зонировать пространство. Высота потолков 3 метра, центральное отопление, принудительная вентиляция и локальное кондиционирование создают комфортную среду. На территории есть внутренний дворик и парковка на четыре машиноместа - редкое преимущество для центра города. Здание с действующими арендаторами, может использоваться как арендный бизнес. Расположение в историческом центре Москвы, рядом с метро  Таганская  и  Марксистская , обеспечивает высокую транспортную доступность. В шаговой доступности - вся инфраструктура Таганки: театры, рестораны, бутики, банки и медицинские центры. Это место, где престиж сочетается с удобством, а деловая активность - с культурной жизнью города. Прекрасно подойдет для головного офиса компании, коворкинга премиум-класса, многофункционального бизнес-центра и многих других целей. Не добавляйте это предложение в избранное, звоните прямо СЕЙЧАС, завтра уже может быть поздно  ХОРОШЕЕ ПРЕДЛОЖЕНИЕ  ЗВОНИТЕ   </t>
        </is>
      </c>
      <c r="M214" s="0" t="inlineStr">
        <is>
          <t>Продам</t>
        </is>
      </c>
      <c r="N214" s="0" t="inlineStr">
        <is>
          <t>Недвижимость</t>
        </is>
      </c>
      <c r="O214" s="0" t="inlineStr">
        <is>
          <t>Коммерческая недвижимость</t>
        </is>
      </c>
      <c r="P214" s="0" t="n">
        <v>325176859</v>
      </c>
      <c r="Q214" s="0" t="inlineStr">
        <is>
          <t>cian.ru</t>
        </is>
      </c>
      <c r="R214" s="0" t="n">
        <v>55.74488</v>
      </c>
      <c r="S214" s="0" t="n">
        <v>37.647998</v>
      </c>
      <c r="T214" s="0"/>
      <c r="U214" s="0" t="inlineStr">
        <is>
          <t>Этаж=1|Этажность здания=4|Тип объявления=Продам|Вид объекта=Помещение свободного назначения|Общая площадь=599</t>
        </is>
      </c>
      <c r="V214" s="0" t="inlineStr">
        <is>
          <t>https://www.cian.ru/sale/commercial/325176859</t>
        </is>
      </c>
      <c r="W214" s="0" t="inlineStr">
        <is>
          <t>https://images.cdn-cian.ru/images/2741979417-1.jpg,https://images.cdn-cian.ru/images/2773709835-1.jpg,https://images.cdn-cian.ru/images/2747147109-1.jpg,https://images.cdn-cian.ru/images/2741979479-1.jpg,https://images.cdn-cian.ru/images/2741979512-1.jpg,https://images.cdn-cian.ru/images/2741979595-1.jpg,https://images.cdn-cian.ru/images/2741979628-1.jpg,https://images.cdn-cian.ru/images/2741979671-1.jpg,https://images.cdn-cian.ru/images/2741979685-1.jpg,https://images.cdn-cian.ru/images/2741979726-1.jpg,https://images.cdn-cian.ru/images/2747147112-1.jpg,https://images.cdn-cian.ru/images/2773680685-1.jpg,https://images.cdn-cian.ru/images/2742011888-1.jpg</t>
        </is>
      </c>
      <c r="X214" s="0" t="inlineStr">
        <is>
          <t>не определен</t>
        </is>
      </c>
      <c r="Y214" s="0" t="inlineStr">
        <is>
          <t>да</t>
        </is>
      </c>
      <c r="Z214" s="0" t="n">
        <v>0.833</v>
      </c>
    </row>
    <row collapsed="false" customFormat="false" customHeight="false" hidden="false" ht="12.1" outlineLevel="0" r="215">
      <c r="A215" s="0" t="inlineStr">
        <is>
          <t>Помещение свободного назначения в Москва Щукинская ул., 2 (131 м²)</t>
        </is>
      </c>
      <c r="B215" s="0" t="n">
        <v>44999941</v>
      </c>
      <c r="C215" s="0" t="inlineStr">
        <is>
          <t>2026-02-24 23:53:57</t>
        </is>
      </c>
      <c r="D215" s="0" t="n">
        <v>89151014318</v>
      </c>
      <c r="E215" s="0" t="inlineStr">
        <is>
          <t>Мобильные ТелеСистемы</t>
        </is>
      </c>
      <c r="F215" s="0" t="inlineStr">
        <is>
          <t>Отдел аренды коммерческой недвижимости (Университет Мегаполис)</t>
        </is>
      </c>
      <c r="G215" s="0" t="inlineStr">
        <is>
          <t>Агентство</t>
        </is>
      </c>
      <c r="H215" s="0" t="inlineStr">
        <is>
          <t>Москва</t>
        </is>
      </c>
      <c r="I215" s="0" t="inlineStr">
        <is>
          <t>Москва</t>
        </is>
      </c>
      <c r="J215" s="0" t="inlineStr">
        <is>
          <t>Щукинская</t>
        </is>
      </c>
      <c r="K215" s="0" t="inlineStr">
        <is>
          <t>Щукинская ул., 2</t>
        </is>
      </c>
      <c r="L215" s="0" t="inlineStr">
        <is>
          <t>Предлагаем на продажу помещение 131 кв.м. на 1-м этаже жилого дома бизнес-класса. Под офис, салон, медцентр, банк. Отличный ремонт качественными материалами. Высота потолка в помещении 3 метра, витринные окна, с возможностью проветривания. Помещение оборудовано кондиционером, охранной сигнализацией, видеонаблюдением, доступная мощность 26 киловатт. Помещение готово к въезду, при необходимости мебель на фото остается новому собственнику. Юр. адрес относится к налоговой инспекции 34. МЦК Стрешнево 5 мин пешком. Метро Щукинская, 12 минут пешком. Отличный выезд на Волоколамское шоссе. Парковка подземная в аренду, у дома свободная. ЛОТ 245789</t>
        </is>
      </c>
      <c r="M215" s="0" t="inlineStr">
        <is>
          <t>Продам</t>
        </is>
      </c>
      <c r="N215" s="0" t="inlineStr">
        <is>
          <t>Недвижимость</t>
        </is>
      </c>
      <c r="O215" s="0" t="inlineStr">
        <is>
          <t>Коммерческая недвижимость</t>
        </is>
      </c>
      <c r="P215" s="0" t="n">
        <v>326732792</v>
      </c>
      <c r="Q215" s="0" t="inlineStr">
        <is>
          <t>cian.ru</t>
        </is>
      </c>
      <c r="R215" s="0" t="n">
        <v>55.809636</v>
      </c>
      <c r="S215" s="0" t="n">
        <v>37.481927</v>
      </c>
      <c r="T215" s="0"/>
      <c r="U215" s="0" t="inlineStr">
        <is>
          <t>Этаж=1|Этажность здания=21|Тип объявления=Продам|Вид объекта=Помещение свободного назначения|Общая площадь=131</t>
        </is>
      </c>
      <c r="V215" s="0" t="inlineStr">
        <is>
          <t>https://www.cian.ru/sale/commercial/326732792</t>
        </is>
      </c>
      <c r="W215" s="0" t="inlineStr">
        <is>
          <t>https://images.cdn-cian.ru/images/2801652856-1.jpg,https://images.cdn-cian.ru/images/2801652863-1.jpg,https://images.cdn-cian.ru/images/2801652873-1.jpg,https://images.cdn-cian.ru/images/2801652897-1.jpg,https://images.cdn-cian.ru/images/2801652904-1.jpg,https://images.cdn-cian.ru/images/2801652922-1.jpg,https://images.cdn-cian.ru/images/2801652930-1.jpg,https://images.cdn-cian.ru/images/2801652941-1.jpg,https://images.cdn-cian.ru/images/2801652961-1.jpg,https://images.cdn-cian.ru/images/2801652979-1.jpg,https://images.cdn-cian.ru/images/2801652993-1.jpg,https://images.cdn-cian.ru/images/2801653004-1.jpg,https://images.cdn-cian.ru/images/2801653016-1.jpg</t>
        </is>
      </c>
      <c r="X215" s="0" t="inlineStr">
        <is>
          <t>г. Москва и Московская область</t>
        </is>
      </c>
      <c r="Y215" s="0" t="inlineStr">
        <is>
          <t>да</t>
        </is>
      </c>
      <c r="Z215" s="0" t="n">
        <v>1.167</v>
      </c>
    </row>
    <row collapsed="false" customFormat="false" customHeight="false" hidden="false" ht="12.1" outlineLevel="0" r="216">
      <c r="A216" s="0" t="inlineStr">
        <is>
          <t>Помещение свободного назначения в Москва Дербеневская ул., 20С3 (649 м²)</t>
        </is>
      </c>
      <c r="B216" s="0" t="n">
        <v>129800000</v>
      </c>
      <c r="C216" s="0" t="inlineStr">
        <is>
          <t>2026-02-24 23:53:57</t>
        </is>
      </c>
      <c r="D216" s="0" t="n">
        <v>89151014318</v>
      </c>
      <c r="E216" s="0" t="inlineStr">
        <is>
          <t>Мобильные ТелеСистемы</t>
        </is>
      </c>
      <c r="F216" s="0" t="inlineStr">
        <is>
          <t>Отдел аренды коммерческой недвижимости (Университет Мегаполис)</t>
        </is>
      </c>
      <c r="G216" s="0" t="inlineStr">
        <is>
          <t>Агентство</t>
        </is>
      </c>
      <c r="H216" s="0" t="inlineStr">
        <is>
          <t>Москва</t>
        </is>
      </c>
      <c r="I216" s="0" t="inlineStr">
        <is>
          <t>Москва</t>
        </is>
      </c>
      <c r="J216" s="0" t="inlineStr">
        <is>
          <t>Павелецкая</t>
        </is>
      </c>
      <c r="K216" s="0" t="inlineStr">
        <is>
          <t>Дербеневская ул., 20С3</t>
        </is>
      </c>
      <c r="L216" s="0" t="inlineStr">
        <is>
          <t>БЕЗ КОМИССИИ  Особняк класса B. Продаётся здание целиком площадью 649 кв.м. Стандартная отделка.УСН. Дербеневская улица, 20с3, 15 минут пешком от метро Павелецкая. ЛОТ 223039</t>
        </is>
      </c>
      <c r="M216" s="0" t="inlineStr">
        <is>
          <t>Продам</t>
        </is>
      </c>
      <c r="N216" s="0" t="inlineStr">
        <is>
          <t>Недвижимость</t>
        </is>
      </c>
      <c r="O216" s="0" t="inlineStr">
        <is>
          <t>Коммерческая недвижимость</t>
        </is>
      </c>
      <c r="P216" s="0" t="n">
        <v>326546536</v>
      </c>
      <c r="Q216" s="0" t="inlineStr">
        <is>
          <t>cian.ru</t>
        </is>
      </c>
      <c r="R216" s="0" t="n">
        <v>55.72125</v>
      </c>
      <c r="S216" s="0" t="n">
        <v>37.647091</v>
      </c>
      <c r="T216" s="0"/>
      <c r="U216" s="0" t="inlineStr">
        <is>
          <t>Этаж=1|Этажность здания=1|Тип объявления=Продам|Вид объекта=Помещение свободного назначения|Общая площадь=649</t>
        </is>
      </c>
      <c r="V216" s="0" t="inlineStr">
        <is>
          <t>https://www.cian.ru/sale/commercial/326546536</t>
        </is>
      </c>
      <c r="W216" s="0" t="inlineStr">
        <is>
          <t>https://images.cdn-cian.ru/images/2795240609-1.jpg,https://images.cdn-cian.ru/images/2795240616-1.jpg,https://images.cdn-cian.ru/images/2795240631-1.jpg,https://images.cdn-cian.ru/images/2795240638-1.jpg,https://images.cdn-cian.ru/images/2795240643-1.jpg,https://images.cdn-cian.ru/images/2795240649-1.jpg,https://images.cdn-cian.ru/images/2795240660-1.jpg,https://images.cdn-cian.ru/images/2795240665-1.jpg,https://images.cdn-cian.ru/images/2795240681-1.jpg,https://images.cdn-cian.ru/images/2795240687-1.jpg,https://images.cdn-cian.ru/images/2795240700-1.jpg,https://images.cdn-cian.ru/images/2795240705-1.jpg,https://images.cdn-cian.ru/images/2795240715-1.jpg,https://images.cdn-cian.ru/images/2795240727-1.jpg,https://images.cdn-cian.ru/images/2795240735-1.jpg,https://images.cdn-cian.ru/images/2795240740-1.jpg,https://images.cdn-cian.ru/images/2795240750-1.jpg,https://images.cdn-cian.ru/images/2795240765-1.jpg,https://images.cdn-cian.ru/images/2795240769-1.jpg,https://images.cdn-cian.ru/images/2795240774-1.jpg,https://images.cdn-cian.ru/images/2795240780-1.jpg,https://images.cdn-cian.ru/images/2795240786-1.jpg,https://images.cdn-cian.ru/images/2795240800-1.jpg,https://images.cdn-cian.ru/images/2795240807-1.jpg,https://images.cdn-cian.ru/images/2795240816-1.jpg,https://images.cdn-cian.ru/images/2795240825-1.jpg,https://images.cdn-cian.ru/images/2795240830-1.jpg,https://images.cdn-cian.ru/images/2795240843-1.jpg,https://images.cdn-cian.ru/images/2795240853-1.jpg,https://images.cdn-cian.ru/images/2795240861-1.jpg,https://images.cdn-cian.ru/images/2795240868-1.jpg,https://images.cdn-cian.ru/images/2795240875-1.jpg</t>
        </is>
      </c>
      <c r="X216" s="0" t="inlineStr">
        <is>
          <t>г. Москва и Московская область</t>
        </is>
      </c>
      <c r="Y216" s="0" t="inlineStr">
        <is>
          <t>да</t>
        </is>
      </c>
      <c r="Z216" s="0" t="n">
        <v>1.333</v>
      </c>
    </row>
    <row collapsed="false" customFormat="false" customHeight="false" hidden="false" ht="12.1" outlineLevel="0" r="217">
      <c r="A217" s="0" t="inlineStr">
        <is>
          <t>Помещение свободного назначения в Москва проезд Загорского, 11 (74 м²)</t>
        </is>
      </c>
      <c r="B217" s="0" t="n">
        <v>34965000</v>
      </c>
      <c r="C217" s="0" t="inlineStr">
        <is>
          <t>2026-02-24 23:53:56</t>
        </is>
      </c>
      <c r="D217" s="0" t="n">
        <v>89337869866</v>
      </c>
      <c r="E217" s="0" t="inlineStr">
        <is>
          <t>не определен</t>
        </is>
      </c>
      <c r="F217" s="0" t="inlineStr">
        <is>
          <t>Эльмира Эмирова (Частный маклер)</t>
        </is>
      </c>
      <c r="G217" s="0" t="inlineStr">
        <is>
          <t>Агентство</t>
        </is>
      </c>
      <c r="H217" s="0" t="inlineStr">
        <is>
          <t>Москва</t>
        </is>
      </c>
      <c r="I217" s="0" t="inlineStr">
        <is>
          <t>Москва</t>
        </is>
      </c>
      <c r="J217" s="0" t="inlineStr">
        <is>
          <t>Давыдково</t>
        </is>
      </c>
      <c r="K217" s="0" t="inlineStr">
        <is>
          <t>проезд Загорского, 11</t>
        </is>
      </c>
      <c r="L217" s="0" t="inlineStr">
        <is>
          <t>Объект 305472 Продается ПСН 74 м² на Загорского, 11 Идеальная площадка на первом этаже для вашего бизнеса  Полностью отремонтированное в 2024 году помещение готово к работе в день покупки. Расположено на закрытой охраняемой территории в тихом парке  Кунцево , что создает комфортную атмосферу для клиентов и сотрудников. Ключевые преимущества: -Универсальность планировки: Эргономичное зонирование (ресепшн, кабинеты, open-space) легко адаптируется под нужды частной клиники, стоматологии, косметологического центра, салона красоты, а также под классический офис. -Реновация 2024 года: Современная отделка, дизайнерский интерьер и все необходимые инженерные системы (кондиционирование, вентиляция, СКУД, видеонаблюдение). -Готовность  под ключ : Помещение полностью оснащено мебелью, имеет кухонную зону и санузел. -Выгодное расположение: Тихая парковая зона для комфорта ваших клиентов и сосредоточенной работы команды. Характеристики: -Площадь: 74 м² -Цена: 472 500 ₽ / м² (с НДС 5 ) -Электрическая мощность: 10 кВт -Паркинг: 1 машиноместо на закрытой территории -Комплектация: Мебель, кухонная зона, санузел, кондиционирование, вентиляция, СКУД, видеонаблюдение. Помещение станет отличным решением для частной практики, медицинского или beauty-центра, а также для стартапа, креативной студии или команды разработчиков. Начните работать сразу после покупки  Пишите и звоните для организации просмотра, ответим на все вопросы  Ваш менеджер Екатерина we can speak english  Звоните  Оперативно покажем и расскажем </t>
        </is>
      </c>
      <c r="M217" s="0" t="inlineStr">
        <is>
          <t>Продам</t>
        </is>
      </c>
      <c r="N217" s="0" t="inlineStr">
        <is>
          <t>Недвижимость</t>
        </is>
      </c>
      <c r="O217" s="0" t="inlineStr">
        <is>
          <t>Коммерческая недвижимость</t>
        </is>
      </c>
      <c r="P217" s="0" t="n">
        <v>327052910</v>
      </c>
      <c r="Q217" s="0" t="inlineStr">
        <is>
          <t>cian.ru</t>
        </is>
      </c>
      <c r="R217" s="0" t="n">
        <v>55.717863</v>
      </c>
      <c r="S217" s="0" t="n">
        <v>37.442015</v>
      </c>
      <c r="T217" s="0"/>
      <c r="U217" s="0" t="inlineStr">
        <is>
          <t>Этаж=1|Этажность здания=7|Тип объявления=Продам|Вид объекта=Помещение свободного назначения|Общая площадь=74</t>
        </is>
      </c>
      <c r="V217" s="0" t="inlineStr">
        <is>
          <t>https://www.cian.ru/sale/commercial/327052910</t>
        </is>
      </c>
      <c r="W217" s="0" t="inlineStr">
        <is>
          <t>https://images.cdn-cian.ru/images/2810020073-1.jpg,https://images.cdn-cian.ru/images/2810020074-1.jpg,https://images.cdn-cian.ru/images/2810020075-1.jpg,https://images.cdn-cian.ru/images/2810020076-1.jpg,https://images.cdn-cian.ru/images/2810020079-1.jpg,https://images.cdn-cian.ru/images/2810020081-1.jpg,https://images.cdn-cian.ru/images/2810020083-1.jpg,https://images.cdn-cian.ru/images/2810020087-1.jpg,https://images.cdn-cian.ru/images/2810020090-1.jpg,https://images.cdn-cian.ru/images/2810020094-1.jpg,https://images.cdn-cian.ru/images/2810020097-1.jpg,https://images.cdn-cian.ru/images/2810020101-1.jpg</t>
        </is>
      </c>
      <c r="X217" s="0" t="inlineStr">
        <is>
          <t>не определен</t>
        </is>
      </c>
      <c r="Y217" s="0" t="inlineStr">
        <is>
          <t>да</t>
        </is>
      </c>
      <c r="Z217" s="0" t="n">
        <v>1.167</v>
      </c>
    </row>
    <row collapsed="false" customFormat="false" customHeight="false" hidden="false" ht="12.1" outlineLevel="0" r="218">
      <c r="A218" s="0" t="inlineStr">
        <is>
          <t>Помещение свободного назначения в Москва Гжатская ул., 2 (576 м²)</t>
        </is>
      </c>
      <c r="B218" s="0" t="n">
        <v>259000000</v>
      </c>
      <c r="C218" s="0" t="inlineStr">
        <is>
          <t>2026-02-24 23:53:56</t>
        </is>
      </c>
      <c r="D218" s="0" t="n">
        <v>89337869866</v>
      </c>
      <c r="E218" s="0" t="inlineStr">
        <is>
          <t>не определен</t>
        </is>
      </c>
      <c r="F218" s="0" t="inlineStr">
        <is>
          <t>Эльмира Эмирова (Частный маклер)</t>
        </is>
      </c>
      <c r="G218" s="0" t="inlineStr">
        <is>
          <t>Агентство</t>
        </is>
      </c>
      <c r="H218" s="0" t="inlineStr">
        <is>
          <t>Москва</t>
        </is>
      </c>
      <c r="I218" s="0" t="inlineStr">
        <is>
          <t>Москва</t>
        </is>
      </c>
      <c r="J218" s="0" t="inlineStr">
        <is>
          <t>Давыдково</t>
        </is>
      </c>
      <c r="K218" s="0" t="inlineStr">
        <is>
          <t>Гжатская ул., 2</t>
        </is>
      </c>
      <c r="L218" s="0" t="inlineStr">
        <is>
          <t>Объект 305475 Продается ПСН бизнес-класса 576 м² Элитное пространство в парковом комплексе  Кунцево . Идеальное решение для компаний, ценящих комфорт и престиж. Ключевые преимущества: • Полная готовность — капитальный ремонт 2024 года, мебель, дизайнерский интерьер и вся техника • Престижное расположение с охраняемой территорией • Современное оснащение — СКУД, серверная, видеонаблюдение, отдельные системы кондиционирования • Развитая инфраструктура: ресепшен, посты охраны, переговорные, 5 санузлов, кухонные зоны • Гибкая планировка — возможность адаптации под различные задачи Основные характеристики: • Площадь: 576 м² • Электричество: 50, 76 кВт • Парковка: 4 места + 2 подземных (обсуждается дополнительно) • Отдельный вход, 1 этаж и зонирование помещений Идеально подойдет для: • Офиса бизнес-класса (it, консалтинг, юридические услуги) • Частной клиники или медицинского центра • Премиального салона красоты или spa • Шоу-рума или представительства • Учебного центра Помещение полностью укомплектовано — возможность начать работу сразу после покупки  Звоните и пишите, чтобы организовать просмотр-ответим на все вопросы  we can speak english  Звоните  Оперативно покажем и расскажем Ваш менеджер Екатерина.</t>
        </is>
      </c>
      <c r="M218" s="0" t="inlineStr">
        <is>
          <t>Продам</t>
        </is>
      </c>
      <c r="N218" s="0" t="inlineStr">
        <is>
          <t>Недвижимость</t>
        </is>
      </c>
      <c r="O218" s="0" t="inlineStr">
        <is>
          <t>Коммерческая недвижимость</t>
        </is>
      </c>
      <c r="P218" s="0" t="n">
        <v>327052911</v>
      </c>
      <c r="Q218" s="0" t="inlineStr">
        <is>
          <t>cian.ru</t>
        </is>
      </c>
      <c r="R218" s="0" t="n">
        <v>55.716782</v>
      </c>
      <c r="S218" s="0" t="n">
        <v>37.441871</v>
      </c>
      <c r="T218" s="0"/>
      <c r="U218" s="0" t="inlineStr">
        <is>
          <t>Этаж=1|Этажность здания=9|Тип объявления=Продам|Вид объекта=Помещение свободного назначения|Общая площадь=576</t>
        </is>
      </c>
      <c r="V218" s="0" t="inlineStr">
        <is>
          <t>https://www.cian.ru/sale/commercial/327052911</t>
        </is>
      </c>
      <c r="W218" s="0" t="inlineStr">
        <is>
          <t>https://images.cdn-cian.ru/images/2810020084-1.jpg,https://images.cdn-cian.ru/images/2810020086-1.jpg,https://images.cdn-cian.ru/images/2810020088-1.jpg,https://images.cdn-cian.ru/images/2810020093-1.jpg,https://images.cdn-cian.ru/images/2810020096-1.jpg,https://images.cdn-cian.ru/images/2810020100-1.jpg,https://images.cdn-cian.ru/images/2810020112-1.jpg,https://images.cdn-cian.ru/images/2810020115-1.jpg,https://images.cdn-cian.ru/images/2810020117-1.jpg,https://images.cdn-cian.ru/images/2810020121-1.jpg,https://images.cdn-cian.ru/images/2810020123-1.jpg,https://images.cdn-cian.ru/images/2810020125-1.jpg,https://images.cdn-cian.ru/images/2810020127-1.jpg,https://images.cdn-cian.ru/images/2810020128-1.jpg,https://images.cdn-cian.ru/images/2810020129-1.jpg,https://images.cdn-cian.ru/images/2810020131-1.jpg,https://images.cdn-cian.ru/images/2810020132-1.jpg,https://images.cdn-cian.ru/images/2810020133-1.jpg</t>
        </is>
      </c>
      <c r="X218" s="0" t="inlineStr">
        <is>
          <t>не определен</t>
        </is>
      </c>
      <c r="Y218" s="0" t="inlineStr">
        <is>
          <t>да</t>
        </is>
      </c>
      <c r="Z218" s="0" t="n">
        <v>0.833</v>
      </c>
    </row>
    <row collapsed="false" customFormat="false" customHeight="false" hidden="false" ht="12.1" outlineLevel="0" r="219">
      <c r="A219" s="0" t="inlineStr">
        <is>
          <t>Помещение свободного назначения в Москва ул. Маршала Конева, 5 (55 м²)</t>
        </is>
      </c>
      <c r="B219" s="0" t="n">
        <v>23000000</v>
      </c>
      <c r="C219" s="0" t="inlineStr">
        <is>
          <t>2026-02-24 23:53:53</t>
        </is>
      </c>
      <c r="D219" s="0" t="n">
        <v>89337874952</v>
      </c>
      <c r="E219" s="0" t="inlineStr">
        <is>
          <t>не определен</t>
        </is>
      </c>
      <c r="F219" s="0" t="inlineStr">
        <is>
          <t>Максим Тюхлов (Частный маклер)</t>
        </is>
      </c>
      <c r="G219" s="0" t="inlineStr">
        <is>
          <t>Агентство</t>
        </is>
      </c>
      <c r="H219" s="0" t="inlineStr">
        <is>
          <t>Москва</t>
        </is>
      </c>
      <c r="I219" s="0" t="inlineStr">
        <is>
          <t>Москва</t>
        </is>
      </c>
      <c r="J219" s="0" t="inlineStr">
        <is>
          <t>Октябрьское поле</t>
        </is>
      </c>
      <c r="K219" s="0" t="inlineStr">
        <is>
          <t>ул. Маршала Конева, 5</t>
        </is>
      </c>
      <c r="L219" s="0" t="inlineStr">
        <is>
          <t>Продажа Нежилого Помещения Свободного Назначения 55 кв. м. Метро Октябрьское Поле 5-7 мин. пешком или Метро МЦК Панфиловская 5-7 мин. пешком. Адрес: улица Маршала Конева, д.5. Проходное и Проездное место  1-я линия домов   Густонаселенный район Северо Западного Округа г. Москвы с развитой инфраструктурой, хорошая проходимость и покупательная способность населения. Хорошие рекламные возможности, много места под рекламу. Остановка общественного транспорта прямо около помещения. Планировка: помещение с санузлом и тамбуром 43 кв.м. + теплая витрина с отдельным входом 12 кв.м. Общая площадь с витриной 55 кв.м. Отдельный вход, первый этаж жилого дома, зальная планировка, витринное остекление по фасаду, санузел, хороший ремонт, кондиционирование, вентиляция, пожарная система. Стабильный арендатор: Пункт выдачи Озон, МАП 180 тысяч в месяц + коммуналка и электричество отдельно. Дом не входит в реновацию и входить не будет  В помещении все центральные коммуникации. Собственник физлицо. Документы готовы к сделке   Цена 23 млн. рублей. ТОРГ обсуждается  </t>
        </is>
      </c>
      <c r="M219" s="0" t="inlineStr">
        <is>
          <t>Продам</t>
        </is>
      </c>
      <c r="N219" s="0" t="inlineStr">
        <is>
          <t>Недвижимость</t>
        </is>
      </c>
      <c r="O219" s="0" t="inlineStr">
        <is>
          <t>Коммерческая недвижимость</t>
        </is>
      </c>
      <c r="P219" s="0" t="n">
        <v>325693753</v>
      </c>
      <c r="Q219" s="0" t="inlineStr">
        <is>
          <t>cian.ru</t>
        </is>
      </c>
      <c r="R219" s="0" t="n">
        <v>55.798333</v>
      </c>
      <c r="S219" s="0" t="n">
        <v>37.491063</v>
      </c>
      <c r="T219" s="0"/>
      <c r="U219" s="0" t="inlineStr">
        <is>
          <t>Этаж=1|Этажность здания=5|Тип объявления=Продам|Вид объекта=Помещение свободного назначения|Общая площадь=55</t>
        </is>
      </c>
      <c r="V219" s="0" t="inlineStr">
        <is>
          <t>https://www.cian.ru/sale/commercial/325693753</t>
        </is>
      </c>
      <c r="W219" s="0" t="inlineStr">
        <is>
          <t>https://images.cdn-cian.ru/images/nezhiloe-pomeshcenie-moskva-ulica-marshala-koneva-2767729314-1.jpg,https://images.cdn-cian.ru/images/nezhiloe-pomeshcenie-moskva-ulica-marshala-koneva-2767729263-1.jpg,https://images.cdn-cian.ru/images/nezhiloe-pomeshcenie-moskva-ulica-marshala-koneva-2767728851-1.jpg,https://images.cdn-cian.ru/images/nezhiloe-pomeshcenie-moskva-ulica-marshala-koneva-2767728915-1.jpg,https://images.cdn-cian.ru/images/nezhiloe-pomeshcenie-moskva-ulica-marshala-koneva-2767729237-1.jpg,https://images.cdn-cian.ru/images/nezhiloe-pomeshcenie-moskva-ulica-marshala-koneva-2767728839-1.jpg,https://images.cdn-cian.ru/images/nezhiloe-pomeshcenie-moskva-ulica-marshala-koneva-2767745932-1.jpg,https://images.cdn-cian.ru/images/nezhiloe-pomeshcenie-moskva-ulica-marshala-koneva-2767728911-1.jpg,https://images.cdn-cian.ru/images/nezhiloe-pomeshcenie-moskva-ulica-marshala-koneva-2767745938-1.jpg,https://images.cdn-cian.ru/images/nezhiloe-pomeshcenie-moskva-ulica-marshala-koneva-2767728751-1.jpg,https://images.cdn-cian.ru/images/nezhiloe-pomeshcenie-moskva-ulica-marshala-koneva-2768032433-1.jpg,https://images.cdn-cian.ru/images/nezhiloe-pomeshcenie-moskva-ulica-marshala-koneva-2767745937-1.jpg,https://images.cdn-cian.ru/images/nezhiloe-pomeshcenie-moskva-ulica-marshala-koneva-2767728944-1.jpg,https://images.cdn-cian.ru/images/nezhiloe-pomeshcenie-moskva-ulica-marshala-koneva-2767729034-1.jpg,https://images.cdn-cian.ru/images/nezhiloe-pomeshcenie-moskva-ulica-marshala-koneva-2767728763-1.jpg,https://images.cdn-cian.ru/images/nezhiloe-pomeshcenie-moskva-ulica-marshala-koneva-2767745942-1.jpg,https://images.cdn-cian.ru/images/nezhiloe-pomeshcenie-moskva-ulica-marshala-koneva-2767729117-1.jpg,https://images.cdn-cian.ru/images/nezhiloe-pomeshcenie-moskva-ulica-marshala-koneva-2767694824-1.jpg,https://images.cdn-cian.ru/images/nezhiloe-pomeshcenie-moskva-ulica-marshala-koneva-2767745939-1.jpg,https://images.cdn-cian.ru/images/nezhiloe-pomeshcenie-moskva-ulica-marshala-koneva-2768020884-1.jpg</t>
        </is>
      </c>
      <c r="X219" s="0" t="inlineStr">
        <is>
          <t>не определен</t>
        </is>
      </c>
      <c r="Y219" s="0" t="inlineStr">
        <is>
          <t>да</t>
        </is>
      </c>
      <c r="Z219" s="0" t="n">
        <v>0.583</v>
      </c>
    </row>
    <row collapsed="false" customFormat="false" customHeight="false" hidden="false" ht="12.1" outlineLevel="0" r="220">
      <c r="A220" s="0" t="inlineStr">
        <is>
          <t>Помещение свободного назначения в Москва ул. Пресненский Вал, 8К3 (33 м²)</t>
        </is>
      </c>
      <c r="B220" s="0" t="n">
        <v>41000000</v>
      </c>
      <c r="C220" s="0" t="inlineStr">
        <is>
          <t>2026-02-24 23:53:53</t>
        </is>
      </c>
      <c r="D220" s="0" t="n">
        <v>89337874952</v>
      </c>
      <c r="E220" s="0" t="inlineStr">
        <is>
          <t>не определен</t>
        </is>
      </c>
      <c r="F220" s="0" t="inlineStr">
        <is>
          <t>Максим Тюхлов (Частный маклер)</t>
        </is>
      </c>
      <c r="G220" s="0" t="inlineStr">
        <is>
          <t>Агентство</t>
        </is>
      </c>
      <c r="H220" s="0" t="inlineStr">
        <is>
          <t>Москва</t>
        </is>
      </c>
      <c r="I220" s="0" t="inlineStr">
        <is>
          <t>Москва</t>
        </is>
      </c>
      <c r="J220" s="0" t="inlineStr">
        <is>
          <t>Улица 1905 года</t>
        </is>
      </c>
      <c r="K220" s="0" t="inlineStr">
        <is>
          <t>ул. Пресненский Вал, 8К3</t>
        </is>
      </c>
      <c r="L220" s="0" t="inlineStr">
        <is>
          <t>Продажа Нежилого Помещения - Арендный Бизнес, площадь 33 кв. м. НОВЫЙ РЕМОНТ  Метро Улица 1905 года - 2 мин. пешком - 200 метров от метро   Адрес : улица Пресненский Вал, д.8 к. 3. Супер проходное и проездное место  5 метров от помещения вход в Торговый Центр, ресторан ROSTIC`S и в Сбербанк   Густонаселенный, Элитный Пресненский район центрального округа г. Москвы с развитой инфраструктурой, хорошая проходимость и покупательная способность населения. Торговая линия, рядом долгосрочные сетевые арендаторы: кофейня Cofix, отделение Сбербанка, ресторан ROSTIC`S , ресторан - клуб 16 Тонн, барбершоп Barbarossa, кафе-кулинария Буркина фасоль, продукты Авокадо, стоматология и другие. Отдельный вход, Место под рекламу. 1-ый этаж жилого 9-ти этажного дома, зальная планировка, новый капитальный ремонт, санузел, электричество 15 кВт. В помещении все центральные коммуникации. Сдается в аренду: Магазин парфюмерии и косметики, ювелирный магазин , МАП 300 тысяч. Прямая продажа от собственника физлица. Цена 41 млн. руб. ТОРГ обсуждается </t>
        </is>
      </c>
      <c r="M220" s="0" t="inlineStr">
        <is>
          <t>Продам</t>
        </is>
      </c>
      <c r="N220" s="0" t="inlineStr">
        <is>
          <t>Недвижимость</t>
        </is>
      </c>
      <c r="O220" s="0" t="inlineStr">
        <is>
          <t>Коммерческая недвижимость</t>
        </is>
      </c>
      <c r="P220" s="0" t="n">
        <v>325096856</v>
      </c>
      <c r="Q220" s="0" t="inlineStr">
        <is>
          <t>cian.ru</t>
        </is>
      </c>
      <c r="R220" s="0" t="n">
        <v>55.764754</v>
      </c>
      <c r="S220" s="0" t="n">
        <v>37.564599</v>
      </c>
      <c r="T220" s="0"/>
      <c r="U220" s="0" t="inlineStr">
        <is>
          <t>Этаж=1|Этажность здания=9|Тип объявления=Продам|Вид объекта=Помещение свободного назначения|Общая площадь=33</t>
        </is>
      </c>
      <c r="V220" s="0" t="inlineStr">
        <is>
          <t>https://www.cian.ru/sale/commercial/325096856</t>
        </is>
      </c>
      <c r="W220" s="0" t="inlineStr">
        <is>
          <t>https://images.cdn-cian.ru/images/nezhiloe-pomeshcenie-moskva-ulica-presnenskiy-val-2739649974-1.jpg,https://images.cdn-cian.ru/images/nezhiloe-pomeshcenie-moskva-ulica-presnenskiy-val-2739649964-1.jpg,https://images.cdn-cian.ru/images/nezhiloe-pomeshcenie-moskva-ulica-presnenskiy-val-2739647479-1.jpg,https://images.cdn-cian.ru/images/nezhiloe-pomeshcenie-moskva-ulica-presnenskiy-val-2739649978-1.jpg,https://images.cdn-cian.ru/images/nezhiloe-pomeshcenie-moskva-ulica-presnenskiy-val-2739649986-1.jpg,https://images.cdn-cian.ru/images/nezhiloe-pomeshcenie-moskva-ulica-presnenskiy-val-2739649970-1.jpg,https://images.cdn-cian.ru/images/nezhiloe-pomeshcenie-moskva-ulica-presnenskiy-val-2739649971-1.jpg,https://images.cdn-cian.ru/images/nezhiloe-pomeshcenie-moskva-ulica-presnenskiy-val-2739413569-1.jpg,https://images.cdn-cian.ru/images/nezhiloe-pomeshcenie-moskva-ulica-presnenskiy-val-2739400379-1.jpg,https://images.cdn-cian.ru/images/nezhiloe-pomeshcenie-moskva-ulica-presnenskiy-val-2739647522-1.jpg,https://images.cdn-cian.ru/images/nezhiloe-pomeshcenie-moskva-ulica-presnenskiy-val-2739649969-1.jpg,https://images.cdn-cian.ru/images/nezhiloe-pomeshcenie-moskva-ulica-presnenskiy-val-2739649481-1.jpg,https://images.cdn-cian.ru/images/nezhiloe-pomeshcenie-moskva-ulica-presnenskiy-val-2739649988-1.jpg,https://images.cdn-cian.ru/images/nezhiloe-pomeshcenie-moskva-ulica-presnenskiy-val-2739647514-1.jpg,https://images.cdn-cian.ru/images/nezhiloe-pomeshcenie-moskva-ulica-presnenskiy-val-2739400279-1.jpg,https://images.cdn-cian.ru/images/nezhiloe-pomeshcenie-moskva-ulica-presnenskiy-val-2739649959-1.jpg,https://images.cdn-cian.ru/images/nezhiloe-pomeshcenie-moskva-ulica-presnenskiy-val-2739647493-1.jpg</t>
        </is>
      </c>
      <c r="X220" s="0" t="inlineStr">
        <is>
          <t>не определен</t>
        </is>
      </c>
      <c r="Y220" s="0" t="inlineStr">
        <is>
          <t>да</t>
        </is>
      </c>
      <c r="Z220" s="0" t="n">
        <v>0.25</v>
      </c>
    </row>
    <row collapsed="false" customFormat="false" customHeight="false" hidden="false" ht="12.1" outlineLevel="0" r="221">
      <c r="A221" s="0" t="inlineStr">
        <is>
          <t>Помещение свободного назначения в Москва Верхняя Красносельская ул., 17АС1б (36 м²)</t>
        </is>
      </c>
      <c r="B221" s="0" t="n">
        <v>9230000</v>
      </c>
      <c r="C221" s="0" t="inlineStr">
        <is>
          <t>2026-02-24 23:53:52</t>
        </is>
      </c>
      <c r="D221" s="0" t="n">
        <v>89858130154</v>
      </c>
      <c r="E221" s="0" t="inlineStr">
        <is>
          <t>Мобильные ТелеСистемы</t>
        </is>
      </c>
      <c r="F221" s="0" t="inlineStr">
        <is>
          <t>NSK НЕДВИЖИМОСТЬ</t>
        </is>
      </c>
      <c r="G221" s="0" t="inlineStr">
        <is>
          <t>Агентство</t>
        </is>
      </c>
      <c r="H221" s="0" t="inlineStr">
        <is>
          <t>Москва</t>
        </is>
      </c>
      <c r="I221" s="0" t="inlineStr">
        <is>
          <t>Москва</t>
        </is>
      </c>
      <c r="J221" s="0" t="inlineStr">
        <is>
          <t>Красносельская</t>
        </is>
      </c>
      <c r="K221" s="0" t="inlineStr">
        <is>
          <t>Верхняя Красносельская ул., 17АС1б</t>
        </is>
      </c>
      <c r="L221" s="0" t="inlineStr">
        <is>
          <t>Номер лота: 13206 Россия, Москва, Верхняя Красносельская улица, 17Ас1Б Шоссе: Третье транспортное кольцо Общая площадь: 35.50 м.кв. Продаётся помещение свободного назначения в отличном месте Москвы, рядом с метро Красносельская. - Всего 12 минут пешком до Ленинградского вокзала, главного транспортного узла столицы. - Главный выход здания выходит прямо на живописную площадь перед Алексеево-Воздвиженским храмом, создавая приятную атмосферу спокойствия и уюта. Идеальное расположение дополняют соседствующие достопримечательности: недалеко находится знаменитая фабрика имени Бабаева и уникальный Музей шоколада, привлекающие туристов и жителей города. Комфорт и удобство обеспечены современными условиями помещения: оно оборудовано системой охраны, удобной зоной приёма гостей с интеллектуальным ресепшеном, оснащённой современной техникой переговорной комнатой и уютным кафе, где владельцы и арендаторы могут насладиться бесплатным кофе. Приобретение этого помещения станет выгодным вложением капитала, ведь оно уже сдано в аренду. Мы оперативно предоставляем договоры аренды новым владельцам. Это прекрасное решение для тех, кто ценит качество, комфорт и выгодное месторасположение своего бизнеса. Этаж -1 из 6 Кол-во этажей: 6 Возможна ипотека. Свободная продажа. ТИП КОММЕРЧЕСКОЙ НЕДВИЖИМОСТИ: ПОМЕЩЕНИЯ СВОБОДНОГО НАЗНАЧЕНИЯ ТИП ДОГОВОРА: продажа объекта Готовый бизнес, доходность 75000. Материал дома: Кирпич КОМФОРТ: Охраняемая территория Косметический ремонт</t>
        </is>
      </c>
      <c r="M221" s="0" t="inlineStr">
        <is>
          <t>Продам</t>
        </is>
      </c>
      <c r="N221" s="0" t="inlineStr">
        <is>
          <t>Недвижимость</t>
        </is>
      </c>
      <c r="O221" s="0" t="inlineStr">
        <is>
          <t>Коммерческая недвижимость</t>
        </is>
      </c>
      <c r="P221" s="0" t="n">
        <v>325378200</v>
      </c>
      <c r="Q221" s="0" t="inlineStr">
        <is>
          <t>cian.ru</t>
        </is>
      </c>
      <c r="R221" s="0" t="n">
        <v>55.782689</v>
      </c>
      <c r="S221" s="0" t="n">
        <v>37.664482</v>
      </c>
      <c r="T221" s="0"/>
      <c r="U221" s="0" t="inlineStr">
        <is>
          <t>Этаж=-1|Этажность здания=6|Тип объявления=Продам|Вид объекта=Помещение свободного назначения|Общая площадь=36</t>
        </is>
      </c>
      <c r="V221" s="0" t="inlineStr">
        <is>
          <t>https://www.cian.ru/sale/commercial/325378200</t>
        </is>
      </c>
      <c r="W221" s="0" t="inlineStr">
        <is>
          <t>https://images.cdn-cian.ru/images/2801902713-1.jpg,https://images.cdn-cian.ru/images/2801902719-1.jpg,https://images.cdn-cian.ru/images/2801902738-1.jpg,https://images.cdn-cian.ru/images/2801902726-1.jpg,https://images.cdn-cian.ru/images/2801902742-1.jpg,https://images.cdn-cian.ru/images/2801902748-1.jpg,https://images.cdn-cian.ru/images/2801902752-1.jpg,https://images.cdn-cian.ru/images/2801902758-1.jpg,https://images.cdn-cian.ru/images/2801902763-1.jpg</t>
        </is>
      </c>
      <c r="X221" s="0" t="inlineStr">
        <is>
          <t>г. Москва и Московская область</t>
        </is>
      </c>
      <c r="Y221" s="0" t="inlineStr">
        <is>
          <t>да</t>
        </is>
      </c>
      <c r="Z221" s="0" t="n">
        <v>0.333</v>
      </c>
    </row>
    <row collapsed="false" customFormat="false" customHeight="false" hidden="false" ht="12.1" outlineLevel="0" r="222">
      <c r="A222" s="0" t="inlineStr">
        <is>
          <t>Помещение свободного назначения в Москва Верхняя Красносельская ул., 17АС1б (49 м²)</t>
        </is>
      </c>
      <c r="B222" s="0" t="n">
        <v>11450000</v>
      </c>
      <c r="C222" s="0" t="inlineStr">
        <is>
          <t>2026-02-24 23:53:52</t>
        </is>
      </c>
      <c r="D222" s="0" t="n">
        <v>89858130154</v>
      </c>
      <c r="E222" s="0" t="inlineStr">
        <is>
          <t>Мобильные ТелеСистемы</t>
        </is>
      </c>
      <c r="F222" s="0" t="inlineStr">
        <is>
          <t>NSK НЕДВИЖИМОСТЬ</t>
        </is>
      </c>
      <c r="G222" s="0" t="inlineStr">
        <is>
          <t>Агентство</t>
        </is>
      </c>
      <c r="H222" s="0" t="inlineStr">
        <is>
          <t>Москва</t>
        </is>
      </c>
      <c r="I222" s="0" t="inlineStr">
        <is>
          <t>Москва</t>
        </is>
      </c>
      <c r="J222" s="0" t="inlineStr">
        <is>
          <t>Красносельская</t>
        </is>
      </c>
      <c r="K222" s="0" t="inlineStr">
        <is>
          <t>Верхняя Красносельская ул., 17АС1б</t>
        </is>
      </c>
      <c r="L222" s="0" t="inlineStr">
        <is>
          <t>Номер лота: 13205 Россия, Москва, Верхняя Красносельская улица, 17Ас1Б Шоссе: Третье транспортное кольцо Общая площадь: 48.70 м.кв. Продаётся помещение свободного назначения в отличном месте Москвы, рядом с метро Красносельская. - Всего 12 минут пешком до Ленинградского вокзала, главного транспортного узла столицы. - Главный выход здания выходит прямо на живописную площадь перед Алексеево-Воздвиженским храмом, создавая приятную атмосферу спокойствия и уюта. Идеальное расположение дополняют соседствующие достопримечательности: недалеко находится знаменитая фабрика имени Бабаева и уникальный Музей шоколада, привлекающие туристов и жителей города. Комфорт и удобство обеспечены современными условиями помещения: оно оборудовано системой охраны, удобной зоной приёма гостей с интеллектуальным ресепшеном, оснащённой современной техникой переговорной комнатой и уютным кафе, где владельцы и арендаторы могут насладиться бесплатным кофе. Приобретение этого помещения станет выгодным вложением капитала, ведь оно уже сдано в аренду. Мы оперативно предоставляем договоры аренды новым владельцам. Это прекрасное решение для тех, кто ценит качество, комфорт и выгодное месторасположение своего бизнеса. Этаж -1 из 6 Кол-во этажей: 6 Возможна ипотека. Свободная продажа. ТИП КОММЕРЧЕСКОЙ НЕДВИЖИМОСТИ: ПОМЕЩЕНИЯ СВОБОДНОГО НАЗНАЧЕНИЯ ТИП ДОГОВОРА: продажа объекта Готовый бизнес, доходность 95000. Материал дома: Кирпич КОМФОРТ: Охраняемая территория Косметический ремонт</t>
        </is>
      </c>
      <c r="M222" s="0" t="inlineStr">
        <is>
          <t>Продам</t>
        </is>
      </c>
      <c r="N222" s="0" t="inlineStr">
        <is>
          <t>Недвижимость</t>
        </is>
      </c>
      <c r="O222" s="0" t="inlineStr">
        <is>
          <t>Коммерческая недвижимость</t>
        </is>
      </c>
      <c r="P222" s="0" t="n">
        <v>325370827</v>
      </c>
      <c r="Q222" s="0" t="inlineStr">
        <is>
          <t>cian.ru</t>
        </is>
      </c>
      <c r="R222" s="0" t="n">
        <v>55.782689</v>
      </c>
      <c r="S222" s="0" t="n">
        <v>37.664482</v>
      </c>
      <c r="T222" s="0"/>
      <c r="U222" s="0" t="inlineStr">
        <is>
          <t>Этаж=-1|Этажность здания=6|Тип объявления=Продам|Вид объекта=Помещение свободного назначения|Общая площадь=49</t>
        </is>
      </c>
      <c r="V222" s="0" t="inlineStr">
        <is>
          <t>https://www.cian.ru/sale/commercial/325370827</t>
        </is>
      </c>
      <c r="W222" s="0" t="inlineStr">
        <is>
          <t>https://images.cdn-cian.ru/images/2801902672-1.jpg,https://images.cdn-cian.ru/images/2801902678-1.jpg,https://images.cdn-cian.ru/images/2801902692-1.jpg,https://images.cdn-cian.ru/images/2801902706-1.jpg,https://images.cdn-cian.ru/images/2801902702-1.jpg,https://images.cdn-cian.ru/images/2801902715-1.jpg,https://images.cdn-cian.ru/images/2801902723-1.jpg,https://images.cdn-cian.ru/images/2749370357-1.jpg,https://images.cdn-cian.ru/images/2801902740-1.jpg</t>
        </is>
      </c>
      <c r="X222" s="0" t="inlineStr">
        <is>
          <t>г. Москва и Московская область</t>
        </is>
      </c>
      <c r="Y222" s="0" t="inlineStr">
        <is>
          <t>да</t>
        </is>
      </c>
      <c r="Z222" s="0" t="n">
        <v>0.333</v>
      </c>
    </row>
    <row collapsed="false" customFormat="false" customHeight="false" hidden="false" ht="12.1" outlineLevel="0" r="223">
      <c r="A223" s="0" t="inlineStr">
        <is>
          <t>Помещение свободного назначения в Москва Верхняя Красносельская ул., 17АС1б (49 м²)</t>
        </is>
      </c>
      <c r="B223" s="0" t="n">
        <v>12792000</v>
      </c>
      <c r="C223" s="0" t="inlineStr">
        <is>
          <t>2026-02-24 23:53:52</t>
        </is>
      </c>
      <c r="D223" s="0" t="n">
        <v>89858130154</v>
      </c>
      <c r="E223" s="0" t="inlineStr">
        <is>
          <t>Мобильные ТелеСистемы</t>
        </is>
      </c>
      <c r="F223" s="0" t="inlineStr">
        <is>
          <t>NSK НЕДВИЖИМОСТЬ</t>
        </is>
      </c>
      <c r="G223" s="0" t="inlineStr">
        <is>
          <t>Агентство</t>
        </is>
      </c>
      <c r="H223" s="0" t="inlineStr">
        <is>
          <t>Москва</t>
        </is>
      </c>
      <c r="I223" s="0" t="inlineStr">
        <is>
          <t>Москва</t>
        </is>
      </c>
      <c r="J223" s="0" t="inlineStr">
        <is>
          <t>Красносельская</t>
        </is>
      </c>
      <c r="K223" s="0" t="inlineStr">
        <is>
          <t>Верхняя Красносельская ул., 17АС1б</t>
        </is>
      </c>
      <c r="L223" s="0" t="inlineStr">
        <is>
          <t>Номер лота: 13201 Россия, Москва, Верхняя Красносельская улица, 17Ас1Б Шоссе: Третье транспортное кольцо Общая площадь: 49.20 м.кв. Продаётся (ГАБ) помещение свободного назначения в отличном месте Москвы, рядом с метро Красносельская. - Всего 12 минут пешком до Ленинградского вокзала, главного транспортного узла столицы. - Главный выход здания выходит прямо на живописную площадь перед Алексеево-Воздвиженским храмом, создавая приятную атмосферу спокойствия и уюта. Идеальное расположение дополняют соседствующие достопримечательности: недалеко находится знаменитая фабрика имени Бабаева и уникальный Музей шоколада, привлекающие туристов и жителей города. Комфорт и удобство обеспечены современными условиями помещения: оно оборудовано системой охраны, удобной зоной приёма гостей с интеллектуальным ресепшеном, оснащённой современной техникой переговорной комнатой и уютным кафе, где владельцы и арендаторы могут насладиться бесплатным кофе. Приобретение этого помещения станет выгодным вложением капитала, ведь оно уже сдано в аренду. Мы оперативно предоставляем договоры аренды новым владельцам. Это прекрасное решение для тех, кто ценит качество, комфорт и выгодное месторасположение своего бизнеса. Этаж -1 из 6 Кол-во этажей: 6 Возможна ипотека. Свободная продажа. ТИП КОММЕРЧЕСКОЙ НЕДВИЖИМОСТИ: ПОМЕЩЕНИЯ СВОБОДНОГО НАЗНАЧЕНИЯ ТИП ДОГОВОРА: продажа объекта Готовый бизнес, доходность 110000. Материал дома: Кирпич Окна: выходят на улицу, Стеклопакеты КОМФОРТ: Охраняемая территория Косметический ремонт</t>
        </is>
      </c>
      <c r="M223" s="0" t="inlineStr">
        <is>
          <t>Продам</t>
        </is>
      </c>
      <c r="N223" s="0" t="inlineStr">
        <is>
          <t>Недвижимость</t>
        </is>
      </c>
      <c r="O223" s="0" t="inlineStr">
        <is>
          <t>Коммерческая недвижимость</t>
        </is>
      </c>
      <c r="P223" s="0" t="n">
        <v>325338106</v>
      </c>
      <c r="Q223" s="0" t="inlineStr">
        <is>
          <t>cian.ru</t>
        </is>
      </c>
      <c r="R223" s="0" t="n">
        <v>55.782689</v>
      </c>
      <c r="S223" s="0" t="n">
        <v>37.664482</v>
      </c>
      <c r="T223" s="0"/>
      <c r="U223" s="0" t="inlineStr">
        <is>
          <t>Этаж=-1|Этажность здания=6|Тип объявления=Продам|Вид объекта=Помещение свободного назначения|Общая площадь=49</t>
        </is>
      </c>
      <c r="V223" s="0" t="inlineStr">
        <is>
          <t>https://www.cian.ru/sale/commercial/325338106</t>
        </is>
      </c>
      <c r="W223" s="0" t="inlineStr">
        <is>
          <t>https://images.cdn-cian.ru/images/2801902619-1.jpg,https://images.cdn-cian.ru/images/2801902638-1.jpg,https://images.cdn-cian.ru/images/2801902629-1.jpg,https://images.cdn-cian.ru/images/2801902665-1.jpg,https://images.cdn-cian.ru/images/2801902644-1.jpg,https://images.cdn-cian.ru/images/2801902677-1.jpg,https://images.cdn-cian.ru/images/2801902690-1.jpg</t>
        </is>
      </c>
      <c r="X223" s="0" t="inlineStr">
        <is>
          <t>г. Москва и Московская область</t>
        </is>
      </c>
      <c r="Y223" s="0" t="inlineStr">
        <is>
          <t>да</t>
        </is>
      </c>
      <c r="Z223" s="0" t="n">
        <v>0.333</v>
      </c>
    </row>
    <row collapsed="false" customFormat="false" customHeight="false" hidden="false" ht="12.1" outlineLevel="0" r="224">
      <c r="A224" s="0" t="inlineStr">
        <is>
          <t>Помещение свободного назначения в Москва Верхняя Красносельская ул., 17АС1б (325 м²)</t>
        </is>
      </c>
      <c r="B224" s="0" t="n">
        <v>117000000</v>
      </c>
      <c r="C224" s="0" t="inlineStr">
        <is>
          <t>2026-02-24 23:53:52</t>
        </is>
      </c>
      <c r="D224" s="0" t="n">
        <v>89858130154</v>
      </c>
      <c r="E224" s="0" t="inlineStr">
        <is>
          <t>Мобильные ТелеСистемы</t>
        </is>
      </c>
      <c r="F224" s="0" t="inlineStr">
        <is>
          <t>NSK НЕДВИЖИМОСТЬ</t>
        </is>
      </c>
      <c r="G224" s="0" t="inlineStr">
        <is>
          <t>Агентство</t>
        </is>
      </c>
      <c r="H224" s="0" t="inlineStr">
        <is>
          <t>Москва</t>
        </is>
      </c>
      <c r="I224" s="0" t="inlineStr">
        <is>
          <t>Москва</t>
        </is>
      </c>
      <c r="J224" s="0" t="inlineStr">
        <is>
          <t>Красносельская</t>
        </is>
      </c>
      <c r="K224" s="0" t="inlineStr">
        <is>
          <t>Верхняя Красносельская ул., 17АС1б</t>
        </is>
      </c>
      <c r="L224" s="0" t="inlineStr">
        <is>
          <t>Номер лота: 13189 Россия, Москва, Верхняя Красносельская улица, 17Ас1Б Шоссе: Третье транспортное кольцо Общая площадь: 324.80 м.кв. Продажа полноценного этажа в офисном здании, м. Красносельская Предлагаем уникальную возможность приобрести целый этаж в деловом районе Москвы — рядом с метро Красносельская и Комсомольская. Площадь распределена между 13 изолированными кабинетами и переговорной. Помещения светлые, просторные, во всех — окна. Выполнена офисная отделка, реализована кабинетная система — всё готово к эксплуатации. Климат-контроль: сплит-системы, вентиляция — естественная. Удобная транспортная доступность: пешая близость к метро, лёгкий выезд на Краснопрудную улицу и ТТК. На территории — наземная парковка. Частично помещения сданы — вы получаете не только актив, но и стабильный денежный поток. Этаж 2 из 6 Кол-во этажей: 6 Возможна ипотека. Свободная продажа. ТИП КОММЕРЧЕСКОЙ НЕДВИЖИМОСТИ: ПОМЕЩЕНИЯ СВОБОДНОГО НАЗНАЧЕНИЯ ТИП ДОГОВОРА: продажа объекта Материал дома: Кирпич 3 СУР Окна: Стеклопакеты Косметический ремонт</t>
        </is>
      </c>
      <c r="M224" s="0" t="inlineStr">
        <is>
          <t>Продам</t>
        </is>
      </c>
      <c r="N224" s="0" t="inlineStr">
        <is>
          <t>Недвижимость</t>
        </is>
      </c>
      <c r="O224" s="0" t="inlineStr">
        <is>
          <t>Коммерческая недвижимость</t>
        </is>
      </c>
      <c r="P224" s="0" t="n">
        <v>325270381</v>
      </c>
      <c r="Q224" s="0" t="inlineStr">
        <is>
          <t>cian.ru</t>
        </is>
      </c>
      <c r="R224" s="0" t="n">
        <v>55.782689</v>
      </c>
      <c r="S224" s="0" t="n">
        <v>37.664482</v>
      </c>
      <c r="T224" s="0"/>
      <c r="U224" s="0" t="inlineStr">
        <is>
          <t>Этаж=2|Этажность здания=6|Тип объявления=Продам|Вид объекта=Помещение свободного назначения|Общая площадь=325</t>
        </is>
      </c>
      <c r="V224" s="0" t="inlineStr">
        <is>
          <t>https://www.cian.ru/sale/commercial/325270381</t>
        </is>
      </c>
      <c r="W224" s="0" t="inlineStr">
        <is>
          <t>https://images.cdn-cian.ru/images/2801902131-1.jpg,https://images.cdn-cian.ru/images/2801902137-1.jpg,https://images.cdn-cian.ru/images/2801902148-1.jpg,https://images.cdn-cian.ru/images/2801902177-1.jpg,https://images.cdn-cian.ru/images/2801902161-1.jpg,https://images.cdn-cian.ru/images/2801902183-1.jpg,https://images.cdn-cian.ru/images/2801902192-1.jpg,https://images.cdn-cian.ru/images/2801902202-1.jpg</t>
        </is>
      </c>
      <c r="X224" s="0" t="inlineStr">
        <is>
          <t>г. Москва и Московская область</t>
        </is>
      </c>
      <c r="Y224" s="0" t="inlineStr">
        <is>
          <t>да</t>
        </is>
      </c>
      <c r="Z224" s="0" t="n">
        <v>0.333</v>
      </c>
    </row>
    <row collapsed="false" customFormat="false" customHeight="false" hidden="false" ht="12.1" outlineLevel="0" r="225">
      <c r="A225" s="0" t="inlineStr">
        <is>
          <t>Помещение свободного назначения в Москва ул. Народного Ополчения, 42К1 (23 м²)</t>
        </is>
      </c>
      <c r="B225" s="0" t="n">
        <v>14500000</v>
      </c>
      <c r="C225" s="0" t="inlineStr">
        <is>
          <t>2026-02-24 23:53:52</t>
        </is>
      </c>
      <c r="D225" s="0" t="n">
        <v>89337874952</v>
      </c>
      <c r="E225" s="0" t="inlineStr">
        <is>
          <t>не определен</t>
        </is>
      </c>
      <c r="F225" s="0" t="inlineStr">
        <is>
          <t>Максим Тюхлов (Частный маклер)</t>
        </is>
      </c>
      <c r="G225" s="0" t="inlineStr">
        <is>
          <t>Агентство</t>
        </is>
      </c>
      <c r="H225" s="0" t="inlineStr">
        <is>
          <t>Москва</t>
        </is>
      </c>
      <c r="I225" s="0" t="inlineStr">
        <is>
          <t>Москва</t>
        </is>
      </c>
      <c r="J225" s="0" t="inlineStr">
        <is>
          <t>Октябрьское поле</t>
        </is>
      </c>
      <c r="K225" s="0" t="inlineStr">
        <is>
          <t>ул. Народного Ополчения, 42К1</t>
        </is>
      </c>
      <c r="L225" s="0" t="inlineStr">
        <is>
          <t>Продажа Нежилого Помещения Свободного Назначения 23 кв. м. Метро Октябрьское Поле 3-5 мин. пешком  Улица Народного Ополчения д. 42 к. 1. Элитный, Густонаселенный район Северо-Западного Округа г. Москвы с развитой инфраструктурой, хорошая проходимость и покупательная способность населения. 1-я линия домов. Рядом сетевые арендаторы. Отдельный вход, первый этаж жилого дома, планировка - вытянутый зал, высокие потолки около 3 метров, санузел, стандартный ремонт, все центральные коммуникации. Аккуратное независимое помещение с отдельным входом и санузлом  Собственник физлицо. Документы готовы к сделке   Вся сумма в ДКП   Помещение с Арендатором-Сервисный центр, МАП 101 тыс., арендуют 2-й год. Цена 14.5 млн. рублей. ТОРГ возможен </t>
        </is>
      </c>
      <c r="M225" s="0" t="inlineStr">
        <is>
          <t>Продам</t>
        </is>
      </c>
      <c r="N225" s="0" t="inlineStr">
        <is>
          <t>Недвижимость</t>
        </is>
      </c>
      <c r="O225" s="0" t="inlineStr">
        <is>
          <t>Коммерческая недвижимость</t>
        </is>
      </c>
      <c r="P225" s="0" t="n">
        <v>326770043</v>
      </c>
      <c r="Q225" s="0" t="inlineStr">
        <is>
          <t>cian.ru</t>
        </is>
      </c>
      <c r="R225" s="0" t="n">
        <v>55.790626</v>
      </c>
      <c r="S225" s="0" t="n">
        <v>37.489607</v>
      </c>
      <c r="T225" s="0"/>
      <c r="U225" s="0" t="inlineStr">
        <is>
          <t>Этаж=1|Этажность здания=9|Тип объявления=Продам|Вид объекта=Помещение свободного назначения|Общая площадь=23</t>
        </is>
      </c>
      <c r="V225" s="0" t="inlineStr">
        <is>
          <t>https://www.cian.ru/sale/commercial/326770043</t>
        </is>
      </c>
      <c r="W225" s="0" t="inlineStr">
        <is>
          <t>https://images.cdn-cian.ru/images/nezhiloe-pomeshcenie-moskva-ulica-narodnogo-opolcheniya-2803078413-1.jpg,https://images.cdn-cian.ru/images/nezhiloe-pomeshcenie-moskva-ulica-narodnogo-opolcheniya-2803078410-1.jpg,https://images.cdn-cian.ru/images/nezhiloe-pomeshcenie-moskva-ulica-narodnogo-opolcheniya-2803078409-1.jpg,https://images.cdn-cian.ru/images/nezhiloe-pomeshcenie-moskva-ulica-narodnogo-opolcheniya-2803009773-1.jpg,https://images.cdn-cian.ru/images/nezhiloe-pomeshcenie-moskva-ulica-narodnogo-opolcheniya-2803078407-1.jpg,https://images.cdn-cian.ru/images/nezhiloe-pomeshcenie-moskva-ulica-narodnogo-opolcheniya-2803078396-1.jpg,https://images.cdn-cian.ru/images/nezhiloe-pomeshcenie-moskva-ulica-narodnogo-opolcheniya-2803078412-1.jpg,https://images.cdn-cian.ru/images/nezhiloe-pomeshcenie-moskva-ulica-narodnogo-opolcheniya-2803009758-1.jpg,https://images.cdn-cian.ru/images/nezhiloe-pomeshcenie-moskva-ulica-narodnogo-opolcheniya-2803009789-1.jpg,https://images.cdn-cian.ru/images/nezhiloe-pomeshcenie-moskva-ulica-narodnogo-opolcheniya-2803078411-1.jpg,https://images.cdn-cian.ru/images/nezhiloe-pomeshcenie-moskva-ulica-narodnogo-opolcheniya-2803009786-1.jpg</t>
        </is>
      </c>
      <c r="X225" s="0" t="inlineStr">
        <is>
          <t>не определен</t>
        </is>
      </c>
      <c r="Y225" s="0" t="inlineStr">
        <is>
          <t>да</t>
        </is>
      </c>
      <c r="Z225" s="0" t="n">
        <v>0.333</v>
      </c>
    </row>
    <row collapsed="false" customFormat="false" customHeight="false" hidden="false" ht="12.1" outlineLevel="0" r="226">
      <c r="A226" s="0" t="inlineStr">
        <is>
          <t>Помещение свободного назначения в Москва ул. Адмирала Руднева, 4 (20 м²)</t>
        </is>
      </c>
      <c r="B226" s="0" t="n">
        <v>5300000</v>
      </c>
      <c r="C226" s="0" t="inlineStr">
        <is>
          <t>2026-02-24 23:53:51</t>
        </is>
      </c>
      <c r="D226" s="0" t="n">
        <v>89184514235</v>
      </c>
      <c r="E226" s="0" t="inlineStr">
        <is>
          <t>Мобильные ТелеСистемы</t>
        </is>
      </c>
      <c r="F226" s="0" t="inlineStr">
        <is>
          <t>Евгений Беляков (Частный маклер)</t>
        </is>
      </c>
      <c r="G226" s="0" t="inlineStr">
        <is>
          <t>Агентство</t>
        </is>
      </c>
      <c r="H226" s="0" t="inlineStr">
        <is>
          <t>Москва</t>
        </is>
      </c>
      <c r="I226" s="0" t="inlineStr">
        <is>
          <t>Москва</t>
        </is>
      </c>
      <c r="J226" s="0" t="inlineStr">
        <is>
          <t>Улица Горчакова</t>
        </is>
      </c>
      <c r="K226" s="0" t="inlineStr">
        <is>
          <t>ул. Адмирала Руднева, 4</t>
        </is>
      </c>
      <c r="L226" s="0" t="inlineStr">
        <is>
          <t>Продаётся отдельный офис-кабинет общей площадью 20.2 кв.м. на 6 этаже, в торгово-офисном комплексе Фрегат. Метро улица Горчакова в 5 минутах ходьбы. Развитая инфраструктура. Помещение сдано в аренду под офис. Коммунальные платежи 1500 в месяц. Круглосуточный доступ, охрана, лифты, управляющая компания, лестница, санузел на этаже. Собственник: 1 юрлицо. Свободная продажа. Без обременения. Полная стоимость в ДКП. Покупали по ДКП. Все интересующиеся вопросы по телефону. Оперативный показ.</t>
        </is>
      </c>
      <c r="M226" s="0" t="inlineStr">
        <is>
          <t>Продам</t>
        </is>
      </c>
      <c r="N226" s="0" t="inlineStr">
        <is>
          <t>Недвижимость</t>
        </is>
      </c>
      <c r="O226" s="0" t="inlineStr">
        <is>
          <t>Коммерческая недвижимость</t>
        </is>
      </c>
      <c r="P226" s="0" t="n">
        <v>327205416</v>
      </c>
      <c r="Q226" s="0" t="inlineStr">
        <is>
          <t>cian.ru</t>
        </is>
      </c>
      <c r="R226" s="0" t="n">
        <v>55.543868</v>
      </c>
      <c r="S226" s="0" t="n">
        <v>37.526061</v>
      </c>
      <c r="T226" s="0"/>
      <c r="U226" s="0" t="inlineStr">
        <is>
          <t>Этаж=6|Этажность здания=8|Тип объявления=Продам|Вид объекта=Помещение свободного назначения|Общая площадь=20</t>
        </is>
      </c>
      <c r="V226" s="0" t="inlineStr">
        <is>
          <t>https://www.cian.ru/sale/commercial/327205416</t>
        </is>
      </c>
      <c r="W226" s="0" t="inlineStr">
        <is>
          <t>https://images.cdn-cian.ru/images/nezhiloe-pomeshcenie-moskva-ulica-admirala-rudneva-2814501512-1.jpg,https://images.cdn-cian.ru/images/nezhiloe-pomeshcenie-moskva-ulica-admirala-rudneva-2814501514-1.jpg,https://images.cdn-cian.ru/images/nezhiloe-pomeshcenie-moskva-ulica-admirala-rudneva-2814501515-1.jpg,https://images.cdn-cian.ru/images/nezhiloe-pomeshcenie-moskva-ulica-admirala-rudneva-2814501516-1.jpg,https://images.cdn-cian.ru/images/nezhiloe-pomeshcenie-moskva-ulica-admirala-rudneva-2814494719-1.jpg</t>
        </is>
      </c>
      <c r="X226" s="0" t="inlineStr">
        <is>
          <t>Краснодарский край</t>
        </is>
      </c>
      <c r="Y226" s="0" t="inlineStr">
        <is>
          <t>да</t>
        </is>
      </c>
      <c r="Z226" s="0" t="n">
        <v>0.5</v>
      </c>
    </row>
    <row collapsed="false" customFormat="false" customHeight="false" hidden="false" ht="12.1" outlineLevel="0" r="227">
      <c r="A227" s="0" t="inlineStr">
        <is>
          <t>Помещение свободного назначения (56 м²)</t>
        </is>
      </c>
      <c r="B227" s="0" t="n">
        <v>60000000</v>
      </c>
      <c r="C227" s="0" t="inlineStr">
        <is>
          <t>2026-02-24 22:33:58</t>
        </is>
      </c>
      <c r="D227" s="0" t="n">
        <v>84952318729</v>
      </c>
      <c r="E227" s="0" t="inlineStr">
        <is>
          <t>не определен</t>
        </is>
      </c>
      <c r="F227" s="0" t="inlineStr">
        <is>
          <t>Апекс (ООО  АН  Апекс Недвижимость )</t>
        </is>
      </c>
      <c r="G227" s="0" t="inlineStr">
        <is>
          <t>Агентство</t>
        </is>
      </c>
      <c r="H227" s="0" t="inlineStr">
        <is>
          <t>Москва</t>
        </is>
      </c>
      <c r="I227" s="0" t="inlineStr">
        <is>
          <t>Москва</t>
        </is>
      </c>
      <c r="J227" s="0" t="inlineStr">
        <is>
          <t>Спартак</t>
        </is>
      </c>
      <c r="K227" s="0" t="inlineStr">
        <is>
          <t>Волоколамское шоссе, 71/13к1</t>
        </is>
      </c>
      <c r="L227" s="0" t="inlineStr">
        <is>
          <t>Лот №997160 Предложение от Собственника  Напишите нам в Ватсап, чтобы получить ПОДРОБНУЮ ПРЕЗЕНТАЦИЮ С ПЛАНИРОВКОЙ И ФОТОГРАФИЯМИ  Продаётся ГАБ 56,1 м², ЖК «Клубный город на реке Primavera  О помещении: Площадь — 56,1 м². Первый этаж стилобата премиального жилого комплекса. Свободная планировка, витринные окна, отдельный вход. Электрическая мощность — 11 кВт. Передача ключей — до конца 2025 года. Помещение примыкает к супермаркету (соседняя дверь), что усиливает трафик. Используется под аптеку сетевого оператора. Арендатор: Федеральная аптечная сеть «36,6 . Действующий договор аренды на 5 лет. Комфортные условия: арендные каникулы, плавный рост платежей, далее фиксированный МАП и односторонняя индексация 5 . Стабильный арендный поток. Локация: Комплекс расположен в престижном районе Покровское-Стрешнево, на первой линии Москвы-реки. Пешеходные маршруты проходят вдоль фасада помещения — рядом бульвар и вход с набережной. Окружающая застройка — премиальный кластер в составе КРТ бывшего Тушинского аэродрома. В пешей доступности — метро «Спартак  и масштабная инфраструктура проекта. Преимущества: Премиальная локация на территории крупного столичного редевелопмента. Фасад, видимый с двух пешеходных направлений — бульвара и набережной. Соседство с супермаркетом усиливает поток. Надёжный федеральный арендатор. Помещение в востребованном малом формате премиального сегмента. Показ — по договорённости. Чтобы получить ПОДРОБНУЮ ПРЕЗЕНТАЦИЮ С ПЛАНИРОВКОЙ И ФОТОГРАФИЯМИ на этот объект, напишите нам в Ватсап. Высылаем в течение 15 минут по запросу  ☎ Конт. лицо: Апекс , доб. 333, ЛОТ №997160</t>
        </is>
      </c>
      <c r="M227" s="0" t="inlineStr">
        <is>
          <t>Продам</t>
        </is>
      </c>
      <c r="N227" s="0" t="inlineStr">
        <is>
          <t>Недвижимость</t>
        </is>
      </c>
      <c r="O227" s="0" t="inlineStr">
        <is>
          <t>Коммерческая недвижимость</t>
        </is>
      </c>
      <c r="P227" s="0" t="n">
        <v>8660284132698929255</v>
      </c>
      <c r="Q227" s="0" t="inlineStr">
        <is>
          <t>realty.yandex.ru</t>
        </is>
      </c>
      <c r="R227" s="0" t="n">
        <v>55.814674</v>
      </c>
      <c r="S227" s="0" t="n">
        <v>37.424263</v>
      </c>
      <c r="T227" s="0"/>
      <c r="U227" s="0" t="inlineStr">
        <is>
          <t>Этаж=1|Этажность здания=34|Тип объявления=Продам|Вид объекта=Помещение свободного назначения|Общая площадь=56</t>
        </is>
      </c>
      <c r="V227" s="0" t="inlineStr">
        <is>
          <t>https://realty.ya.ru/offer/8660284132698929255/</t>
        </is>
      </c>
      <c r="W227" s="0" t="inlineStr">
        <is>
          <t>https://avatars.mds.yandex.net/get-realty-offers/17720277/1479ff03-c5e5-4ec5-ab01-a93744bd16f7/large,https://avatars.mds.yandex.net/get-realty-offers/19509862/5880250a-4d88-4d71-8f99-62e516f23c62/large,https://avatars.mds.yandex.net/get-realty-offers/19509862/9ec17bc6-b246-481c-8d7f-58ee10c2051e/large,https://avatars.mds.yandex.net/get-realty-offers/16215124/49b660b6-1937-49a5-856c-b8118c846051/large,https://avatars.mds.yandex.net/get-realty-offers/17720277/e47ac18b-4ea5-4af1-a004-c8242dc8d6eb/large,https://avatars.mds.yandex.net/get-realty-offers/14919148/7b4f0364-d023-4d97-bbdb-86b967c683cf/large,https://avatars.mds.yandex.net/get-realty-offers/14919148/5c036235-fbb9-4f56-99ad-7225239a8ff2/large</t>
        </is>
      </c>
      <c r="X227" s="0" t="inlineStr">
        <is>
          <t>не определен</t>
        </is>
      </c>
      <c r="Y227" s="0" t="inlineStr">
        <is>
          <t>да</t>
        </is>
      </c>
      <c r="Z227" s="0" t="n">
        <v>1.083</v>
      </c>
    </row>
    <row collapsed="false" customFormat="false" customHeight="false" hidden="false" ht="12.1" outlineLevel="0" r="228">
      <c r="A228" s="0" t="inlineStr">
        <is>
          <t>Помещение свободного назначения в Москва Крылатская ул., 33К3 (161 м²)</t>
        </is>
      </c>
      <c r="B228" s="0" t="n">
        <v>25000000</v>
      </c>
      <c r="C228" s="0" t="inlineStr">
        <is>
          <t>2026-02-24 21:54:15</t>
        </is>
      </c>
      <c r="D228" s="0" t="n">
        <v>89230749667</v>
      </c>
      <c r="E228" s="0" t="inlineStr">
        <is>
          <t>не определен</t>
        </is>
      </c>
      <c r="F228" s="0" t="inlineStr">
        <is>
          <t>AR Group</t>
        </is>
      </c>
      <c r="G228" s="0" t="inlineStr">
        <is>
          <t>Агентство</t>
        </is>
      </c>
      <c r="H228" s="0" t="inlineStr">
        <is>
          <t>Москва</t>
        </is>
      </c>
      <c r="I228" s="0" t="inlineStr">
        <is>
          <t>Москва</t>
        </is>
      </c>
      <c r="J228" s="0" t="inlineStr">
        <is>
          <t>Крылатское</t>
        </is>
      </c>
      <c r="K228" s="0" t="inlineStr">
        <is>
          <t>Крылатская ул., 33К3</t>
        </is>
      </c>
      <c r="L228" s="0" t="inlineStr">
        <is>
          <t>Предлагается к продаже помещение площадью 160,6 м2, расположенное в торговом комплексе на ул. Крылатская, д. 33, корп. 3. Входная зона с 1-го этажа, само помещение находится на антресоли. Арендатор — клуб Бразильского Джиу Джитсу Titan BJJ КДА от 26.01.2021 г. МАП 204 000 тыс. ₽. Характеристики помещения: - отдельный вход с улицы; - панорамное остекление; - свободная планировка; - чистовая отделка; - высота потолков 2,8 м; - собственный с/у; - центральные коммуникации; - собственная УК у ТЦ; - парковка перед зданием. В 100 м от объекта планируется строительство ЖК бизнес-класса с высокой плотностью квартир, что обеспечит прирост и стабильный поток клиентов.</t>
        </is>
      </c>
      <c r="M228" s="0" t="inlineStr">
        <is>
          <t>Продам</t>
        </is>
      </c>
      <c r="N228" s="0" t="inlineStr">
        <is>
          <t>Недвижимость</t>
        </is>
      </c>
      <c r="O228" s="0" t="inlineStr">
        <is>
          <t>Коммерческая недвижимость</t>
        </is>
      </c>
      <c r="P228" s="0" t="n">
        <v>327202814</v>
      </c>
      <c r="Q228" s="0" t="inlineStr">
        <is>
          <t>cian.ru</t>
        </is>
      </c>
      <c r="R228" s="0" t="n">
        <v>55.769717</v>
      </c>
      <c r="S228" s="0" t="n">
        <v>37.407492</v>
      </c>
      <c r="T228" s="0"/>
      <c r="U228" s="0" t="inlineStr">
        <is>
          <t>Этаж=1|Этажность здания=1|Тип объявления=Продам|Вид объекта=Помещение свободного назначения|Общая площадь=161</t>
        </is>
      </c>
      <c r="V228" s="0" t="inlineStr">
        <is>
          <t>https://www.cian.ru/sale/commercial/327202814</t>
        </is>
      </c>
      <c r="W228" s="0" t="inlineStr">
        <is>
          <t>https://images.cdn-cian.ru/images/nezhiloe-pomeshcenie-moskva-krylatskaya-ulica-2814417962-1.jpg,https://images.cdn-cian.ru/images/nezhiloe-pomeshcenie-moskva-krylatskaya-ulica-2814417957-1.jpg,https://images.cdn-cian.ru/images/nezhiloe-pomeshcenie-moskva-krylatskaya-ulica-2814417956-1.jpg,https://images.cdn-cian.ru/images/nezhiloe-pomeshcenie-moskva-krylatskaya-ulica-2814417961-1.jpg,https://images.cdn-cian.ru/images/nezhiloe-pomeshcenie-moskva-krylatskaya-ulica-2814417960-1.jpg,https://images.cdn-cian.ru/images/nezhiloe-pomeshcenie-moskva-krylatskaya-ulica-2814417968-1.jpg</t>
        </is>
      </c>
      <c r="X228" s="0" t="inlineStr">
        <is>
          <t>не определен</t>
        </is>
      </c>
      <c r="Y228" s="0" t="inlineStr">
        <is>
          <t>да</t>
        </is>
      </c>
      <c r="Z228" s="0" t="n">
        <v>1.417</v>
      </c>
    </row>
    <row collapsed="false" customFormat="false" customHeight="false" hidden="false" ht="12.1" outlineLevel="0" r="229">
      <c r="A229" s="0" t="inlineStr">
        <is>
          <t>Помещение свободного назначения в Москва Ленинский просп., 62/1 (28 м²)</t>
        </is>
      </c>
      <c r="B229" s="0" t="n">
        <v>29000000</v>
      </c>
      <c r="C229" s="0" t="inlineStr">
        <is>
          <t>2026-02-24 19:54:58</t>
        </is>
      </c>
      <c r="D229" s="0" t="n">
        <v>89337877248</v>
      </c>
      <c r="E229" s="0" t="inlineStr">
        <is>
          <t>не определен</t>
        </is>
      </c>
      <c r="F229" s="0" t="inlineStr">
        <is>
          <t>Инна Полякова (БЕСТ на Октябрьской)</t>
        </is>
      </c>
      <c r="G229" s="0" t="inlineStr">
        <is>
          <t>Агентство</t>
        </is>
      </c>
      <c r="H229" s="0" t="inlineStr">
        <is>
          <t>Москва</t>
        </is>
      </c>
      <c r="I229" s="0" t="inlineStr">
        <is>
          <t>Москва</t>
        </is>
      </c>
      <c r="J229" s="0" t="inlineStr">
        <is>
          <t>Университет</t>
        </is>
      </c>
      <c r="K229" s="0" t="inlineStr">
        <is>
          <t>Ленинский просп., 62/1</t>
        </is>
      </c>
      <c r="L229" s="0" t="inlineStr">
        <is>
          <t>Арт. 131925844 Продажа помещения свободного назначения 28.1м2 на 1 этаже 8 этажного жилого дома, 15 минут пешком от метро  Вавиловская  и  Университет . Густонаселенный жилой массив, сложившаяся инфраструктура, первая фасадная линия Университетского проспекта, интенсивный автомобильный трафик, остановка общественного транспорта напротив помещения, городская парковка рядом. Вход в помещение отдельный с фасада. Высота потолков 3,3 м, витринное остекление, свободная планировка, центральные коммуникации. Оперативный показ </t>
        </is>
      </c>
      <c r="M229" s="0" t="inlineStr">
        <is>
          <t>Продам</t>
        </is>
      </c>
      <c r="N229" s="0" t="inlineStr">
        <is>
          <t>Недвижимость</t>
        </is>
      </c>
      <c r="O229" s="0" t="inlineStr">
        <is>
          <t>Коммерческая недвижимость</t>
        </is>
      </c>
      <c r="P229" s="0" t="n">
        <v>327200696</v>
      </c>
      <c r="Q229" s="0" t="inlineStr">
        <is>
          <t>cian.ru</t>
        </is>
      </c>
      <c r="R229" s="0" t="n">
        <v>55.693992</v>
      </c>
      <c r="S229" s="0" t="n">
        <v>37.554457</v>
      </c>
      <c r="T229" s="0"/>
      <c r="U229" s="0" t="inlineStr">
        <is>
          <t>Этаж=1|Этажность здания=8|Тип объявления=Продам|Вид объекта=Помещение свободного назначения|Общая площадь=28</t>
        </is>
      </c>
      <c r="V229" s="0" t="inlineStr">
        <is>
          <t>https://www.cian.ru/sale/commercial/327200696</t>
        </is>
      </c>
      <c r="W229" s="0" t="inlineStr">
        <is>
          <t>https://images.cdn-cian.ru/images/2814349880-1.jpg,https://images.cdn-cian.ru/images/2814349891-1.jpg,https://images.cdn-cian.ru/images/2814349913-1.jpg,https://images.cdn-cian.ru/images/2814349954-1.jpg,https://images.cdn-cian.ru/images/2814349975-1.jpg</t>
        </is>
      </c>
      <c r="X229" s="0" t="inlineStr">
        <is>
          <t>не определен</t>
        </is>
      </c>
      <c r="Y229" s="0" t="inlineStr">
        <is>
          <t>да</t>
        </is>
      </c>
      <c r="Z229" s="0" t="n">
        <v>1.667</v>
      </c>
    </row>
    <row collapsed="false" customFormat="false" customHeight="false" hidden="false" ht="12.1" outlineLevel="0" r="230">
      <c r="A230" s="0" t="inlineStr">
        <is>
          <t>Помещение свободного назначения в Москва № 173 кв-л,  (27 м²)</t>
        </is>
      </c>
      <c r="B230" s="0" t="n">
        <v>13633160</v>
      </c>
      <c r="C230" s="0" t="inlineStr">
        <is>
          <t>2026-02-24 19:54:57</t>
        </is>
      </c>
      <c r="D230" s="0" t="n">
        <v>89386567488</v>
      </c>
      <c r="E230" s="0" t="inlineStr">
        <is>
          <t>не определен</t>
        </is>
      </c>
      <c r="F230" s="0" t="inlineStr">
        <is>
          <t>Отдел продаж INVEST 7 (INVEST7)</t>
        </is>
      </c>
      <c r="G230" s="0" t="inlineStr">
        <is>
          <t>Агентство</t>
        </is>
      </c>
      <c r="H230" s="0" t="inlineStr">
        <is>
          <t>Москва</t>
        </is>
      </c>
      <c r="I230" s="0" t="inlineStr">
        <is>
          <t>Москва</t>
        </is>
      </c>
      <c r="J230" s="0" t="inlineStr">
        <is>
          <t>Потапово</t>
        </is>
      </c>
      <c r="K230" s="0" t="inlineStr">
        <is>
          <t>№ 173 кв-л, </t>
        </is>
      </c>
      <c r="L230" s="0" t="inlineStr">
        <is>
          <t>1131553 . Предлагаем помещение свободного назначения в многоуровневом паркинге в ЖК  Скандинавия , площадью 26.8 кв. м, расположенное на первом этаже 5-этажного жилого дома. Так как корректный адрес отсутствует на Яндекс.Картах, введен ближайший. Без комиссии для покупателя. Преимущества объекта: -первая линия Солнцево-Бутово-Варшавского шоссе; -ЖК состоит из 99 корпусов переменной этажности (от 9 до 19 этажей), рассчитанных на 5 097 квартир; -шаговая доступность от станции метро  Потапово  (5 минут пешком); -удобная транспортная доступность: 4.5 км до Коммунарского и Калужского шоссе, 5.3 км до Филатовского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-2 отдельные входные группы. -высота потолков: от 4.5 м до 4.61 м. Ввод - 2 квартал 2027 год. Свяжитесь с нами для получения дополнительной информации </t>
        </is>
      </c>
      <c r="M230" s="0" t="inlineStr">
        <is>
          <t>Продам</t>
        </is>
      </c>
      <c r="N230" s="0" t="inlineStr">
        <is>
          <t>Недвижимость</t>
        </is>
      </c>
      <c r="O230" s="0" t="inlineStr">
        <is>
          <t>Коммерческая недвижимость</t>
        </is>
      </c>
      <c r="P230" s="0" t="n">
        <v>327182242</v>
      </c>
      <c r="Q230" s="0" t="inlineStr">
        <is>
          <t>cian.ru</t>
        </is>
      </c>
      <c r="R230" s="0" t="n">
        <v>55.745519</v>
      </c>
      <c r="S230" s="0" t="n">
        <v>37.584757</v>
      </c>
      <c r="T230" s="0"/>
      <c r="U230" s="0" t="inlineStr">
        <is>
          <t>Этаж=1|Этажность здания=5|Тип объявления=Продам|Вид объекта=Помещение свободного назначения|Общая площадь=27</t>
        </is>
      </c>
      <c r="V230" s="0" t="inlineStr">
        <is>
          <t>https://www.cian.ru/sale/commercial/327182242</t>
        </is>
      </c>
      <c r="W230" s="0" t="inlineStr">
        <is>
          <t>https://images.cdn-cian.ru/images/2813901071-1.jpg,https://images.cdn-cian.ru/images/2813901077-1.jpg,https://images.cdn-cian.ru/images/2813901103-1.jpg,https://images.cdn-cian.ru/images/2813901118-1.jpg,https://images.cdn-cian.ru/images/2813901135-1.jpg,https://images.cdn-cian.ru/images/2813901144-1.jpg</t>
        </is>
      </c>
      <c r="X230" s="0" t="inlineStr">
        <is>
          <t>не определен</t>
        </is>
      </c>
      <c r="Y230" s="0" t="inlineStr">
        <is>
          <t>да</t>
        </is>
      </c>
      <c r="Z230" s="0" t="n">
        <v>0.417</v>
      </c>
    </row>
    <row collapsed="false" customFormat="false" customHeight="false" hidden="false" ht="12.1" outlineLevel="0" r="231">
      <c r="A231" s="0" t="inlineStr">
        <is>
          <t>Помещение свободного назначения в Москва Большая Дорогомиловская ул., 5К2 (154 м²)</t>
        </is>
      </c>
      <c r="B231" s="0" t="n">
        <v>31000000</v>
      </c>
      <c r="C231" s="0" t="inlineStr">
        <is>
          <t>2026-02-24 19:54:57</t>
        </is>
      </c>
      <c r="D231" s="0" t="n">
        <v>89386567488</v>
      </c>
      <c r="E231" s="0" t="inlineStr">
        <is>
          <t>не определен</t>
        </is>
      </c>
      <c r="F231" s="0" t="inlineStr">
        <is>
          <t>Отдел продаж INVEST 7 (INVEST7)</t>
        </is>
      </c>
      <c r="G231" s="0" t="inlineStr">
        <is>
          <t>Агентство</t>
        </is>
      </c>
      <c r="H231" s="0" t="inlineStr">
        <is>
          <t>Москва</t>
        </is>
      </c>
      <c r="I231" s="0" t="inlineStr">
        <is>
          <t>Москва</t>
        </is>
      </c>
      <c r="J231" s="0" t="inlineStr">
        <is>
          <t>Киевская</t>
        </is>
      </c>
      <c r="K231" s="0" t="inlineStr">
        <is>
          <t>Большая Дорогомиловская ул., 5К2</t>
        </is>
      </c>
      <c r="L231" s="0" t="inlineStr">
        <is>
          <t>867996-gab . Предлагаем помещение свободного назначения формата Street Retail с арендаторами ПВЗ (Озон, Вайлдбериз), площадью 154 кв. м., расположенное в подвале 4-этажного жилого дома. Без комиссии для покупателя. Преимущества объекта: -первая линия ул. Большая Дорогомиловская; -шаговая доступность от станции метро  Киевская  (8 минут пешком); -густонаселённый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-современный ремонт за исключением санузлов; -возможность размещения вывески; -охраняемая территория; -наземная парковка под шлагбаумом; -рядом остановка общественного транспорта. Технические параметры объекта: -2 отдельные входные группы; -электрическая мощность: 15 кВт; -высота потолков: 2,8 м. Информация об арендаторах: -арендаторы: ПВЗ (Озон, Вайлдбериз), ДДА; -доход: 230 000 руб/мес.; -окупаемость: 11,2 лет; -доходность: 8,9 . Свяжитесь с нами для получения дополнительной информации </t>
        </is>
      </c>
      <c r="M231" s="0" t="inlineStr">
        <is>
          <t>Продам</t>
        </is>
      </c>
      <c r="N231" s="0" t="inlineStr">
        <is>
          <t>Недвижимость</t>
        </is>
      </c>
      <c r="O231" s="0" t="inlineStr">
        <is>
          <t>Коммерческая недвижимость</t>
        </is>
      </c>
      <c r="P231" s="0" t="n">
        <v>327156931</v>
      </c>
      <c r="Q231" s="0" t="inlineStr">
        <is>
          <t>cian.ru</t>
        </is>
      </c>
      <c r="R231" s="0" t="n">
        <v>55.74559</v>
      </c>
      <c r="S231" s="0" t="n">
        <v>37.560592</v>
      </c>
      <c r="T231" s="0"/>
      <c r="U231" s="0" t="inlineStr">
        <is>
          <t>Этаж=-1|Этажность здания=4|Тип объявления=Продам|Вид объекта=Помещение свободного назначения|Общая площадь=154</t>
        </is>
      </c>
      <c r="V231" s="0" t="inlineStr">
        <is>
          <t>https://www.cian.ru/sale/commercial/327156931</t>
        </is>
      </c>
      <c r="W231" s="0" t="inlineStr">
        <is>
          <t>https://images.cdn-cian.ru/images/2813179462-1.jpg,https://images.cdn-cian.ru/images/2813179530-1.jpg,https://images.cdn-cian.ru/images/2813179611-1.jpg,https://images.cdn-cian.ru/images/2813179704-1.jpg,https://images.cdn-cian.ru/images/2813179810-1.jpg,https://images.cdn-cian.ru/images/2813179903-1.jpg,https://images.cdn-cian.ru/images/2813179992-1.jpg,https://images.cdn-cian.ru/images/2813180097-1.jpg,https://images.cdn-cian.ru/images/2813180206-1.jpg,https://images.cdn-cian.ru/images/2813180314-1.jpg,https://images.cdn-cian.ru/images/2813180410-1.jpg,https://images.cdn-cian.ru/images/2813180522-1.jpg,https://images.cdn-cian.ru/images/2813180640-1.jpg,https://images.cdn-cian.ru/images/2813180732-1.jpg,https://images.cdn-cian.ru/images/2813180800-1.jpg,https://images.cdn-cian.ru/images/2813180864-1.jpg,https://images.cdn-cian.ru/images/2813180911-1.jpg,https://images.cdn-cian.ru/images/2813180937-1.jpg,https://images.cdn-cian.ru/images/2813180964-1.jpg</t>
        </is>
      </c>
      <c r="X231" s="0" t="inlineStr">
        <is>
          <t>не определен</t>
        </is>
      </c>
      <c r="Y231" s="0" t="inlineStr">
        <is>
          <t>да</t>
        </is>
      </c>
      <c r="Z231" s="0" t="n">
        <v>0.667</v>
      </c>
    </row>
    <row collapsed="false" customFormat="false" customHeight="false" hidden="false" ht="12.1" outlineLevel="0" r="232">
      <c r="A232" s="0" t="inlineStr">
        <is>
          <t>Помещение свободного назначения в Москва Руновский пер., 5С1 (87 м²)</t>
        </is>
      </c>
      <c r="B232" s="0" t="n">
        <v>75114000</v>
      </c>
      <c r="C232" s="0" t="inlineStr">
        <is>
          <t>2026-02-24 19:54:57</t>
        </is>
      </c>
      <c r="D232" s="0" t="n">
        <v>89386567488</v>
      </c>
      <c r="E232" s="0" t="inlineStr">
        <is>
          <t>не определен</t>
        </is>
      </c>
      <c r="F232" s="0" t="inlineStr">
        <is>
          <t>Отдел продаж INVEST 7 (INVEST7)</t>
        </is>
      </c>
      <c r="G232" s="0" t="inlineStr">
        <is>
          <t>Агентство</t>
        </is>
      </c>
      <c r="H232" s="0" t="inlineStr">
        <is>
          <t>Москва</t>
        </is>
      </c>
      <c r="I232" s="0" t="inlineStr">
        <is>
          <t>Москва</t>
        </is>
      </c>
      <c r="J232" s="0" t="inlineStr">
        <is>
          <t>Новокузнецкая</t>
        </is>
      </c>
      <c r="K232" s="0" t="inlineStr">
        <is>
          <t>Руновский пер., 5С1</t>
        </is>
      </c>
      <c r="L232" s="0" t="inlineStr">
        <is>
          <t>1109992-gab . Эксклюзив компании Инвест7  Предлагаем торговое помещение формата Street Retail с надежным арендатором, площадью 88.7 кв. м, расположенное на первом этаже административного здания. Преимущества объекта: - пешая доступность от станции метро  Новокузнецкая  (4 мин.); - объект отлично просматривается, находится в легком доступе для клиентов; - развитая инфраструктура в окружении; - исторический центр города; - сформированный бизнес-кластер; - сложившееся торговое окружение; - вытяжка для общепита; - место для вывески; - парковка. Технические параметры объекта: - отдельный вход с фасада; - электрическая мощность: 30 кВт; - площадь: 86.6 м2; - высота потолков: 3 м. Информация об арендаторе: Арендатор: Ресторан VINA PHO (Вьетнамская кухня) Свяжитесь с нами для получения дополнительной информации </t>
        </is>
      </c>
      <c r="M232" s="0" t="inlineStr">
        <is>
          <t>Продам</t>
        </is>
      </c>
      <c r="N232" s="0" t="inlineStr">
        <is>
          <t>Недвижимость</t>
        </is>
      </c>
      <c r="O232" s="0" t="inlineStr">
        <is>
          <t>Коммерческая недвижимость</t>
        </is>
      </c>
      <c r="P232" s="0" t="n">
        <v>327156817</v>
      </c>
      <c r="Q232" s="0" t="inlineStr">
        <is>
          <t>cian.ru</t>
        </is>
      </c>
      <c r="R232" s="0" t="n">
        <v>55.742686</v>
      </c>
      <c r="S232" s="0" t="n">
        <v>37.634964</v>
      </c>
      <c r="T232" s="0"/>
      <c r="U232" s="0" t="inlineStr">
        <is>
          <t>Этаж=1|Этажность здания=3|Тип объявления=Продам|Вид объекта=Помещение свободного назначения|Общая площадь=87</t>
        </is>
      </c>
      <c r="V232" s="0" t="inlineStr">
        <is>
          <t>https://www.cian.ru/sale/commercial/327156817</t>
        </is>
      </c>
      <c r="W232" s="0" t="inlineStr">
        <is>
          <t>https://images.cdn-cian.ru/images/2813178110-1.jpg,https://images.cdn-cian.ru/images/2813178130-1.jpg,https://images.cdn-cian.ru/images/2813178163-1.jpg,https://images.cdn-cian.ru/images/2813178184-1.jpg,https://images.cdn-cian.ru/images/2813178238-1.jpg,https://images.cdn-cian.ru/images/2813178291-1.jpg,https://images.cdn-cian.ru/images/2813178369-1.jpg,https://images.cdn-cian.ru/images/2813178448-1.jpg,https://images.cdn-cian.ru/images/2813178529-1.jpg,https://images.cdn-cian.ru/images/2813178616-1.jpg,https://images.cdn-cian.ru/images/2813178701-1.jpg,https://images.cdn-cian.ru/images/2813178908-1.jpg</t>
        </is>
      </c>
      <c r="X232" s="0" t="inlineStr">
        <is>
          <t>не определен</t>
        </is>
      </c>
      <c r="Y232" s="0" t="inlineStr">
        <is>
          <t>да</t>
        </is>
      </c>
      <c r="Z232" s="0" t="n">
        <v>0.5</v>
      </c>
    </row>
    <row collapsed="false" customFormat="false" customHeight="false" hidden="false" ht="12.1" outlineLevel="0" r="233">
      <c r="A233" s="0" t="inlineStr">
        <is>
          <t>Помещение свободного назначения в Москва 5-я Кожуховская ул., 14 (540 м²)</t>
        </is>
      </c>
      <c r="B233" s="0" t="n">
        <v>90000000</v>
      </c>
      <c r="C233" s="0" t="inlineStr">
        <is>
          <t>2026-02-24 19:54:57</t>
        </is>
      </c>
      <c r="D233" s="0" t="n">
        <v>89386567488</v>
      </c>
      <c r="E233" s="0" t="inlineStr">
        <is>
          <t>не определен</t>
        </is>
      </c>
      <c r="F233" s="0" t="inlineStr">
        <is>
          <t>Отдел продаж INVEST 7 (INVEST7)</t>
        </is>
      </c>
      <c r="G233" s="0" t="inlineStr">
        <is>
          <t>Агентство</t>
        </is>
      </c>
      <c r="H233" s="0" t="inlineStr">
        <is>
          <t>Москва</t>
        </is>
      </c>
      <c r="I233" s="0" t="inlineStr">
        <is>
          <t>Москва</t>
        </is>
      </c>
      <c r="J233" s="0" t="inlineStr">
        <is>
          <t>Кожуховская</t>
        </is>
      </c>
      <c r="K233" s="0" t="inlineStr">
        <is>
          <t>5-я Кожуховская ул., 14</t>
        </is>
      </c>
      <c r="L233" s="0" t="inlineStr">
        <is>
          <t>820478-gab . Предлагаем помещение свободного назначения формата street-retail с сетевыми арендаторами  Чижик  и  Магазин электросамокатов , площадью 540 кв. м, расположенное на первом этаже 7-этажного жилого дома. Без комиссии для покупателя. Преимущества объекта: -первая линия ул. 5-я Кожуховская; -7 минут на автомобиле от станции метро  Автозаводская ; -удобная транспортная доступность: 1.8 км до ТТК, 4 км до Варшавского шоссе, 4.5 км до Волгоградского проспекта и Загородного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-центральные коммуникации; -возможность размещения вывески; -наземная парковка. Технические параметры объекта: -отдельный вход с улицы. -электрическая мощность: 100 кВт. -высота потолков: 3 м. Информация об арендаторе: -арендатор: Чижик (460 кв.м), ДДА. Магазин электро самокатов (80 кв.м). -прибыль: 700 000 руб/мес. Свяжитесь с нами для получения дополнительной информации </t>
        </is>
      </c>
      <c r="M233" s="0" t="inlineStr">
        <is>
          <t>Продам</t>
        </is>
      </c>
      <c r="N233" s="0" t="inlineStr">
        <is>
          <t>Недвижимость</t>
        </is>
      </c>
      <c r="O233" s="0" t="inlineStr">
        <is>
          <t>Коммерческая недвижимость</t>
        </is>
      </c>
      <c r="P233" s="0" t="n">
        <v>327156699</v>
      </c>
      <c r="Q233" s="0" t="inlineStr">
        <is>
          <t>cian.ru</t>
        </is>
      </c>
      <c r="R233" s="0" t="n">
        <v>55.704986</v>
      </c>
      <c r="S233" s="0" t="n">
        <v>37.670268</v>
      </c>
      <c r="T233" s="0"/>
      <c r="U233" s="0" t="inlineStr">
        <is>
          <t>Этаж=1|Этажность здания=7|Тип объявления=Продам|Вид объекта=Помещение свободного назначения|Общая площадь=540</t>
        </is>
      </c>
      <c r="V233" s="0" t="inlineStr">
        <is>
          <t>https://www.cian.ru/sale/commercial/327156699</t>
        </is>
      </c>
      <c r="W233" s="0" t="inlineStr">
        <is>
          <t>https://images.cdn-cian.ru/images/2813176912-1.jpg,https://images.cdn-cian.ru/images/2813177017-1.jpg,https://images.cdn-cian.ru/images/2813177122-1.jpg,https://images.cdn-cian.ru/images/2813177213-1.jpg,https://images.cdn-cian.ru/images/2813177296-1.jpg,https://images.cdn-cian.ru/images/2813177365-1.jpg,https://images.cdn-cian.ru/images/2813177425-1.jpg,https://images.cdn-cian.ru/images/2813177498-1.jpg,https://images.cdn-cian.ru/images/2813177576-1.jpg,https://images.cdn-cian.ru/images/2813177663-1.jpg,https://images.cdn-cian.ru/images/2813177760-1.jpg</t>
        </is>
      </c>
      <c r="X233" s="0" t="inlineStr">
        <is>
          <t>не определен</t>
        </is>
      </c>
      <c r="Y233" s="0" t="inlineStr">
        <is>
          <t>да</t>
        </is>
      </c>
      <c r="Z233" s="0" t="n">
        <v>1.167</v>
      </c>
    </row>
    <row collapsed="false" customFormat="false" customHeight="false" hidden="false" ht="12.1" outlineLevel="0" r="234">
      <c r="A234" s="0" t="inlineStr">
        <is>
          <t>Помещение свободного назначения в Москва Холодильный пер., 3к1с4 (52 м²)</t>
        </is>
      </c>
      <c r="B234" s="0" t="n">
        <v>24299000</v>
      </c>
      <c r="C234" s="0" t="inlineStr">
        <is>
          <t>2026-02-24 19:54:57</t>
        </is>
      </c>
      <c r="D234" s="0" t="n">
        <v>89315505614</v>
      </c>
      <c r="E234" s="0" t="inlineStr">
        <is>
          <t>не определен</t>
        </is>
      </c>
      <c r="F234" s="0" t="inlineStr">
        <is>
          <t>АБ Риэлти</t>
        </is>
      </c>
      <c r="G234" s="0" t="inlineStr">
        <is>
          <t>Агентство</t>
        </is>
      </c>
      <c r="H234" s="0" t="inlineStr">
        <is>
          <t>Москва</t>
        </is>
      </c>
      <c r="I234" s="0" t="inlineStr">
        <is>
          <t>Москва</t>
        </is>
      </c>
      <c r="J234" s="0" t="inlineStr">
        <is>
          <t>Тульская</t>
        </is>
      </c>
      <c r="K234" s="0" t="inlineStr">
        <is>
          <t>Холодильный пер., 3к1с4</t>
        </is>
      </c>
      <c r="L234" s="0" t="inlineStr">
        <is>
          <t>Продажа от собственника  В современном бизнес-центре продается помещение. Класс В+. 2 этаж. Планировка открытая. Хороший ремонт. Дополнительная информация: - Время доступа - круглосуточно; - Современные инженерные системы; - Широкополосный интернет; - ИФНС 26; - Наземная парковка; - Развитая инфраструктура; - Большое количество точек питания. Локация: 5 мин. пешком от м. Тульская, близость основных транспортных магистралей: ТТК, Варшавское и Каширское шоссе, Даниловская набережная, Садовое кольцо. Звоните, оперативный показ </t>
        </is>
      </c>
      <c r="M234" s="0" t="inlineStr">
        <is>
          <t>Продам</t>
        </is>
      </c>
      <c r="N234" s="0" t="inlineStr">
        <is>
          <t>Недвижимость</t>
        </is>
      </c>
      <c r="O234" s="0" t="inlineStr">
        <is>
          <t>Коммерческая недвижимость</t>
        </is>
      </c>
      <c r="P234" s="0" t="n">
        <v>327201393</v>
      </c>
      <c r="Q234" s="0" t="inlineStr">
        <is>
          <t>cian.ru</t>
        </is>
      </c>
      <c r="R234" s="0" t="n">
        <v>55.708988</v>
      </c>
      <c r="S234" s="0" t="n">
        <v>37.626502</v>
      </c>
      <c r="T234" s="0"/>
      <c r="U234" s="0" t="inlineStr">
        <is>
          <t>Этаж=2|Этажность здания=4|Тип объявления=Продам|Вид объекта=Помещение свободного назначения|Общая площадь=52</t>
        </is>
      </c>
      <c r="V234" s="0" t="inlineStr">
        <is>
          <t>https://www.cian.ru/sale/commercial/327201393</t>
        </is>
      </c>
      <c r="W234" s="0" t="inlineStr">
        <is>
          <t>https://images.cdn-cian.ru/images/nezhiloe-pomeshcenie-moskva-holodilnyy-pereulok-2814367737-1.jpg,https://images.cdn-cian.ru/images/nezhiloe-pomeshcenie-moskva-holodilnyy-pereulok-2814367744-1.jpg,https://images.cdn-cian.ru/images/nezhiloe-pomeshcenie-moskva-holodilnyy-pereulok-2814367745-1.jpg,https://images.cdn-cian.ru/images/nezhiloe-pomeshcenie-moskva-holodilnyy-pereulok-2814367757-1.jpg,https://images.cdn-cian.ru/images/nezhiloe-pomeshcenie-moskva-holodilnyy-pereulok-2814367753-1.jpg,https://images.cdn-cian.ru/images/nezhiloe-pomeshcenie-moskva-holodilnyy-pereulok-2814367756-1.jpg,https://images.cdn-cian.ru/images/nezhiloe-pomeshcenie-moskva-holodilnyy-pereulok-2814364489-1.jpg,https://images.cdn-cian.ru/images/nezhiloe-pomeshcenie-moskva-holodilnyy-pereulok-2814364482-1.jpg,https://images.cdn-cian.ru/images/nezhiloe-pomeshcenie-moskva-holodilnyy-pereulok-2814367752-1.jpg,https://images.cdn-cian.ru/images/nezhiloe-pomeshcenie-moskva-holodilnyy-pereulok-2814367738-1.jpg,https://images.cdn-cian.ru/images/nezhiloe-pomeshcenie-moskva-holodilnyy-pereulok-2814367747-1.jpg,https://images.cdn-cian.ru/images/nezhiloe-pomeshcenie-moskva-holodilnyy-pereulok-2814367755-1.jpg,https://images.cdn-cian.ru/images/nezhiloe-pomeshcenie-moskva-holodilnyy-pereulok-2814367742-1.jpg,https://images.cdn-cian.ru/images/nezhiloe-pomeshcenie-moskva-holodilnyy-pereulok-2814364534-1.jpg,https://images.cdn-cian.ru/images/nezhiloe-pomeshcenie-moskva-holodilnyy-pereulok-2814364535-1.jpg,https://images.cdn-cian.ru/images/nezhiloe-pomeshcenie-moskva-holodilnyy-pereulok-2814364536-1.jpg,https://images.cdn-cian.ru/images/nezhiloe-pomeshcenie-moskva-holodilnyy-pereulok-2814364538-1.jpg,https://images.cdn-cian.ru/images/nezhiloe-pomeshcenie-moskva-holodilnyy-pereulok-2814367762-1.jpg,https://images.cdn-cian.ru/images/nezhiloe-pomeshcenie-moskva-holodilnyy-pereulok-2814367749-1.jpg,https://images.cdn-cian.ru/images/nezhiloe-pomeshcenie-moskva-holodilnyy-pereulok-2814367740-1.jpg,https://images.cdn-cian.ru/images/nezhiloe-pomeshcenie-moskva-holodilnyy-pereulok-2814367751-1.jpg,https://images.cdn-cian.ru/images/nezhiloe-pomeshcenie-moskva-holodilnyy-pereulok-2814367754-1.jpg,https://images.cdn-cian.ru/images/nezhiloe-pomeshcenie-moskva-holodilnyy-pereulok-2814367748-1.jpg,https://images.cdn-cian.ru/images/nezhiloe-pomeshcenie-moskva-holodilnyy-pereulok-2814367739-1.jpg,https://images.cdn-cian.ru/images/nezhiloe-pomeshcenie-moskva-holodilnyy-pereulok-2814367750-1.jpg,https://images.cdn-cian.ru/images/nezhiloe-pomeshcenie-moskva-holodilnyy-pereulok-2814367759-1.jpg,https://images.cdn-cian.ru/images/nezhiloe-pomeshcenie-moskva-holodilnyy-pereulok-2814367741-1.jpg,https://images.cdn-cian.ru/images/nezhiloe-pomeshcenie-moskva-holodilnyy-pereulok-2814367743-1.jpg,https://images.cdn-cian.ru/images/nezhiloe-pomeshcenie-moskva-holodilnyy-pereulok-2814364552-1.jpg</t>
        </is>
      </c>
      <c r="X234" s="0" t="inlineStr">
        <is>
          <t>не определен</t>
        </is>
      </c>
      <c r="Y234" s="0" t="inlineStr">
        <is>
          <t>да</t>
        </is>
      </c>
      <c r="Z234" s="0" t="n">
        <v>0.417</v>
      </c>
    </row>
    <row collapsed="false" customFormat="false" customHeight="false" hidden="false" ht="12.1" outlineLevel="0" r="235">
      <c r="A235" s="0" t="inlineStr">
        <is>
          <t>Помещение свободного назначения в Москва Ленинский просп., 62/1 (18 м²)</t>
        </is>
      </c>
      <c r="B235" s="0" t="n">
        <v>19000000</v>
      </c>
      <c r="C235" s="0" t="inlineStr">
        <is>
          <t>2026-02-24 19:54:57</t>
        </is>
      </c>
      <c r="D235" s="0" t="n">
        <v>89337877248</v>
      </c>
      <c r="E235" s="0" t="inlineStr">
        <is>
          <t>не определен</t>
        </is>
      </c>
      <c r="F235" s="0" t="inlineStr">
        <is>
          <t>Инна Полякова (БЕСТ на Октябрьской)</t>
        </is>
      </c>
      <c r="G235" s="0" t="inlineStr">
        <is>
          <t>Агентство</t>
        </is>
      </c>
      <c r="H235" s="0" t="inlineStr">
        <is>
          <t>Москва</t>
        </is>
      </c>
      <c r="I235" s="0" t="inlineStr">
        <is>
          <t>Москва</t>
        </is>
      </c>
      <c r="J235" s="0" t="inlineStr">
        <is>
          <t>Университет</t>
        </is>
      </c>
      <c r="K235" s="0" t="inlineStr">
        <is>
          <t>Ленинский просп., 62/1</t>
        </is>
      </c>
      <c r="L235" s="0" t="inlineStr">
        <is>
          <t>Арт. 131925934 Продажа помещения свободного назначения 18.3м2 на 1 этаже 8 этажного жилого дома, 15 минут пешком от метро  Вавиловская  и  Университет . Густонаселенный жилой массив, сложившаяся инфраструктура, первая фасадная линия Университетского проспекта, интенсивный автомобильный трафик, остановка общественного транспорта напротив помещения, городская парковка рядом. Вход в помещение отдельный с фасада. Высота потолков 3,3 м, витринное остекление, свободная планировка, центральные коммуникации. Оперативный показ </t>
        </is>
      </c>
      <c r="M235" s="0" t="inlineStr">
        <is>
          <t>Продам</t>
        </is>
      </c>
      <c r="N235" s="0" t="inlineStr">
        <is>
          <t>Недвижимость</t>
        </is>
      </c>
      <c r="O235" s="0" t="inlineStr">
        <is>
          <t>Коммерческая недвижимость</t>
        </is>
      </c>
      <c r="P235" s="0" t="n">
        <v>327200700</v>
      </c>
      <c r="Q235" s="0" t="inlineStr">
        <is>
          <t>cian.ru</t>
        </is>
      </c>
      <c r="R235" s="0" t="n">
        <v>55.693992</v>
      </c>
      <c r="S235" s="0" t="n">
        <v>37.554457</v>
      </c>
      <c r="T235" s="0"/>
      <c r="U235" s="0" t="inlineStr">
        <is>
          <t>Этаж=1|Этажность здания=8|Тип объявления=Продам|Вид объекта=Помещение свободного назначения|Общая площадь=18</t>
        </is>
      </c>
      <c r="V235" s="0" t="inlineStr">
        <is>
          <t>https://www.cian.ru/sale/commercial/327200700</t>
        </is>
      </c>
      <c r="W235" s="0" t="inlineStr">
        <is>
          <t>https://images.cdn-cian.ru/images/2814349989-1.jpg,https://images.cdn-cian.ru/images/2814349990-1.jpg,https://images.cdn-cian.ru/images/2814349995-1.jpg,https://images.cdn-cian.ru/images/2814349997-1.jpg,https://images.cdn-cian.ru/images/2814350004-1.jpg</t>
        </is>
      </c>
      <c r="X235" s="0" t="inlineStr">
        <is>
          <t>не определен</t>
        </is>
      </c>
      <c r="Y235" s="0" t="inlineStr">
        <is>
          <t>да</t>
        </is>
      </c>
      <c r="Z235" s="0" t="n">
        <v>1.667</v>
      </c>
    </row>
    <row collapsed="false" customFormat="false" customHeight="false" hidden="false" ht="12.1" outlineLevel="0" r="236">
      <c r="A236" s="0" t="inlineStr">
        <is>
          <t>Помещение свободного назначения в Москва Ленинский просп., 62/1 (24 м²)</t>
        </is>
      </c>
      <c r="B236" s="0" t="n">
        <v>24500000</v>
      </c>
      <c r="C236" s="0" t="inlineStr">
        <is>
          <t>2026-02-24 19:54:57</t>
        </is>
      </c>
      <c r="D236" s="0" t="n">
        <v>89337877248</v>
      </c>
      <c r="E236" s="0" t="inlineStr">
        <is>
          <t>не определен</t>
        </is>
      </c>
      <c r="F236" s="0" t="inlineStr">
        <is>
          <t>Инна Полякова (БЕСТ на Октябрьской)</t>
        </is>
      </c>
      <c r="G236" s="0" t="inlineStr">
        <is>
          <t>Агентство</t>
        </is>
      </c>
      <c r="H236" s="0" t="inlineStr">
        <is>
          <t>Москва</t>
        </is>
      </c>
      <c r="I236" s="0" t="inlineStr">
        <is>
          <t>Москва</t>
        </is>
      </c>
      <c r="J236" s="0" t="inlineStr">
        <is>
          <t>Университет</t>
        </is>
      </c>
      <c r="K236" s="0" t="inlineStr">
        <is>
          <t>Ленинский просп., 62/1</t>
        </is>
      </c>
      <c r="L236" s="0" t="inlineStr">
        <is>
          <t>Арт. 131925911 Продажа помещения свободного назначения 24.2м2 на 1 этаже 8 этажного жилого дома, 15 минут пешком от метро  Вавиловская  и  Университет . Густонаселенный жилой массив, сложившаяся инфраструктура, первая фасадная линия Университетского проспекта, интенсивный автомобильный трафик, остановка общественного транспорта напротив помещения, городская парковка рядом. Вход в помещение отдельный с фасада. Высота потолков 3,3 м, витринное остекление, свободная планировка, центральные коммуникации. Оперативный показ </t>
        </is>
      </c>
      <c r="M236" s="0" t="inlineStr">
        <is>
          <t>Продам</t>
        </is>
      </c>
      <c r="N236" s="0" t="inlineStr">
        <is>
          <t>Недвижимость</t>
        </is>
      </c>
      <c r="O236" s="0" t="inlineStr">
        <is>
          <t>Коммерческая недвижимость</t>
        </is>
      </c>
      <c r="P236" s="0" t="n">
        <v>327200699</v>
      </c>
      <c r="Q236" s="0" t="inlineStr">
        <is>
          <t>cian.ru</t>
        </is>
      </c>
      <c r="R236" s="0" t="n">
        <v>55.693992</v>
      </c>
      <c r="S236" s="0" t="n">
        <v>37.554457</v>
      </c>
      <c r="T236" s="0"/>
      <c r="U236" s="0" t="inlineStr">
        <is>
          <t>Этаж=1|Этажность здания=8|Тип объявления=Продам|Вид объекта=Помещение свободного назначения|Общая площадь=24</t>
        </is>
      </c>
      <c r="V236" s="0" t="inlineStr">
        <is>
          <t>https://www.cian.ru/sale/commercial/327200699</t>
        </is>
      </c>
      <c r="W236" s="0" t="inlineStr">
        <is>
          <t>https://images.cdn-cian.ru/images/2814349985-1.jpg,https://images.cdn-cian.ru/images/2814349993-1.jpg,https://images.cdn-cian.ru/images/2814350006-1.jpg,https://images.cdn-cian.ru/images/2814350017-1.jpg,https://images.cdn-cian.ru/images/2814350027-1.jpg</t>
        </is>
      </c>
      <c r="X236" s="0" t="inlineStr">
        <is>
          <t>не определен</t>
        </is>
      </c>
      <c r="Y236" s="0" t="inlineStr">
        <is>
          <t>да</t>
        </is>
      </c>
      <c r="Z236" s="0" t="n">
        <v>1.667</v>
      </c>
    </row>
    <row collapsed="false" customFormat="false" customHeight="false" hidden="false" ht="12.1" outlineLevel="0" r="237">
      <c r="A237" s="0" t="inlineStr">
        <is>
          <t>Помещение свободного назначения в Москва Ленинский просп., 62/1 (25 м²)</t>
        </is>
      </c>
      <c r="B237" s="0" t="n">
        <v>27000000</v>
      </c>
      <c r="C237" s="0" t="inlineStr">
        <is>
          <t>2026-02-24 19:54:57</t>
        </is>
      </c>
      <c r="D237" s="0" t="n">
        <v>89337877248</v>
      </c>
      <c r="E237" s="0" t="inlineStr">
        <is>
          <t>не определен</t>
        </is>
      </c>
      <c r="F237" s="0" t="inlineStr">
        <is>
          <t>Инна Полякова (БЕСТ на Октябрьской)</t>
        </is>
      </c>
      <c r="G237" s="0" t="inlineStr">
        <is>
          <t>Агентство</t>
        </is>
      </c>
      <c r="H237" s="0" t="inlineStr">
        <is>
          <t>Москва</t>
        </is>
      </c>
      <c r="I237" s="0" t="inlineStr">
        <is>
          <t>Москва</t>
        </is>
      </c>
      <c r="J237" s="0" t="inlineStr">
        <is>
          <t>Университет</t>
        </is>
      </c>
      <c r="K237" s="0" t="inlineStr">
        <is>
          <t>Ленинский просп., 62/1</t>
        </is>
      </c>
      <c r="L237" s="0" t="inlineStr">
        <is>
          <t>Арт. 131925902 Продажа помещения свободного назначения 24.8м2 на 1 этаже 8 этажного жилого дома, 15 минут пешком от метро  Вавиловская  и  Университет . Густонаселенный жилой массив, сложившаяся инфраструктура, первая фасадная линия Университетского проспекта, интенсивный автомобильный трафик, остановка общественного транспорта напротив помещения, городская парковка рядом. Вход в помещение отдельный с фасада. Высота потолков 3,3 м, витринное остекление, свободная планировка, центральные коммуникации. Оперативный показ </t>
        </is>
      </c>
      <c r="M237" s="0" t="inlineStr">
        <is>
          <t>Продам</t>
        </is>
      </c>
      <c r="N237" s="0" t="inlineStr">
        <is>
          <t>Недвижимость</t>
        </is>
      </c>
      <c r="O237" s="0" t="inlineStr">
        <is>
          <t>Коммерческая недвижимость</t>
        </is>
      </c>
      <c r="P237" s="0" t="n">
        <v>327200698</v>
      </c>
      <c r="Q237" s="0" t="inlineStr">
        <is>
          <t>cian.ru</t>
        </is>
      </c>
      <c r="R237" s="0" t="n">
        <v>55.693992</v>
      </c>
      <c r="S237" s="0" t="n">
        <v>37.554457</v>
      </c>
      <c r="T237" s="0"/>
      <c r="U237" s="0" t="inlineStr">
        <is>
          <t>Этаж=1|Этажность здания=8|Тип объявления=Продам|Вид объекта=Помещение свободного назначения|Общая площадь=25</t>
        </is>
      </c>
      <c r="V237" s="0" t="inlineStr">
        <is>
          <t>https://www.cian.ru/sale/commercial/327200698</t>
        </is>
      </c>
      <c r="W237" s="0" t="inlineStr">
        <is>
          <t>https://images.cdn-cian.ru/images/2814349921-1.jpg,https://images.cdn-cian.ru/images/2814349926-1.jpg,https://images.cdn-cian.ru/images/2814349959-1.jpg,https://images.cdn-cian.ru/images/2814349976-1.jpg,https://images.cdn-cian.ru/images/2814349980-1.jpg</t>
        </is>
      </c>
      <c r="X237" s="0" t="inlineStr">
        <is>
          <t>не определен</t>
        </is>
      </c>
      <c r="Y237" s="0" t="inlineStr">
        <is>
          <t>да</t>
        </is>
      </c>
      <c r="Z237" s="0" t="n">
        <v>1.667</v>
      </c>
    </row>
    <row collapsed="false" customFormat="false" customHeight="false" hidden="false" ht="12.1" outlineLevel="0" r="238">
      <c r="A238" s="0" t="inlineStr">
        <is>
          <t>Помещение свободного назначения в Москва Ленинский просп., 62/1 (30 м²)</t>
        </is>
      </c>
      <c r="B238" s="0" t="n">
        <v>33000000</v>
      </c>
      <c r="C238" s="0" t="inlineStr">
        <is>
          <t>2026-02-24 19:54:57</t>
        </is>
      </c>
      <c r="D238" s="0" t="n">
        <v>89337877248</v>
      </c>
      <c r="E238" s="0" t="inlineStr">
        <is>
          <t>не определен</t>
        </is>
      </c>
      <c r="F238" s="0" t="inlineStr">
        <is>
          <t>Инна Полякова (БЕСТ на Октябрьской)</t>
        </is>
      </c>
      <c r="G238" s="0" t="inlineStr">
        <is>
          <t>Агентство</t>
        </is>
      </c>
      <c r="H238" s="0" t="inlineStr">
        <is>
          <t>Москва</t>
        </is>
      </c>
      <c r="I238" s="0" t="inlineStr">
        <is>
          <t>Москва</t>
        </is>
      </c>
      <c r="J238" s="0" t="inlineStr">
        <is>
          <t>Университет</t>
        </is>
      </c>
      <c r="K238" s="0" t="inlineStr">
        <is>
          <t>Ленинский просп., 62/1</t>
        </is>
      </c>
      <c r="L238" s="0" t="inlineStr">
        <is>
          <t>Арт. 131925885 Продажа помещения свободного назначения 30.4м2 на 1 этаже 8 этажного жилого дома, 15 минут пешком от метро  Вавиловская  и  Университет . Густонаселенный жилой массив, сложившаяся инфраструктура, первая фасадная линия Университетского проспекта, интенсивный автомобильный трафик, остановка общественного транспорта напротив помещения, городская парковка рядом. Вход в помещение отдельный с фасада. Высота потолков 3,3 м, витринное остекление, свободная планировка, центральные коммуникации. Оперативный показ </t>
        </is>
      </c>
      <c r="M238" s="0" t="inlineStr">
        <is>
          <t>Продам</t>
        </is>
      </c>
      <c r="N238" s="0" t="inlineStr">
        <is>
          <t>Недвижимость</t>
        </is>
      </c>
      <c r="O238" s="0" t="inlineStr">
        <is>
          <t>Коммерческая недвижимость</t>
        </is>
      </c>
      <c r="P238" s="0" t="n">
        <v>327200697</v>
      </c>
      <c r="Q238" s="0" t="inlineStr">
        <is>
          <t>cian.ru</t>
        </is>
      </c>
      <c r="R238" s="0" t="n">
        <v>55.693992</v>
      </c>
      <c r="S238" s="0" t="n">
        <v>37.554457</v>
      </c>
      <c r="T238" s="0"/>
      <c r="U238" s="0" t="inlineStr">
        <is>
          <t>Этаж=1|Этажность здания=8|Тип объявления=Продам|Вид объекта=Помещение свободного назначения|Общая площадь=30</t>
        </is>
      </c>
      <c r="V238" s="0" t="inlineStr">
        <is>
          <t>https://www.cian.ru/sale/commercial/327200697</t>
        </is>
      </c>
      <c r="W238" s="0" t="inlineStr">
        <is>
          <t>https://images.cdn-cian.ru/images/2814349896-1.jpg,https://images.cdn-cian.ru/images/2814349902-1.jpg,https://images.cdn-cian.ru/images/2814349911-1.jpg,https://images.cdn-cian.ru/images/2814349918-1.jpg,https://images.cdn-cian.ru/images/2814349927-1.jpg</t>
        </is>
      </c>
      <c r="X238" s="0" t="inlineStr">
        <is>
          <t>не определен</t>
        </is>
      </c>
      <c r="Y238" s="0" t="inlineStr">
        <is>
          <t>да</t>
        </is>
      </c>
      <c r="Z238" s="0" t="n">
        <v>1.667</v>
      </c>
    </row>
    <row collapsed="false" customFormat="false" customHeight="false" hidden="false" ht="12.1" outlineLevel="0" r="239">
      <c r="A239" s="0" t="inlineStr">
        <is>
          <t>Помещение свободного назначения в Москва Балаклавский просп., 2к6 (83 м²)</t>
        </is>
      </c>
      <c r="B239" s="0" t="n">
        <v>35400000</v>
      </c>
      <c r="C239" s="0" t="inlineStr">
        <is>
          <t>2026-02-24 19:54:56</t>
        </is>
      </c>
      <c r="D239" s="0" t="n">
        <v>89386567488</v>
      </c>
      <c r="E239" s="0" t="inlineStr">
        <is>
          <t>не определен</t>
        </is>
      </c>
      <c r="F239" s="0" t="inlineStr">
        <is>
          <t>Отдел продаж INVEST 7 (INVEST7)</t>
        </is>
      </c>
      <c r="G239" s="0" t="inlineStr">
        <is>
          <t>Агентство</t>
        </is>
      </c>
      <c r="H239" s="0" t="inlineStr">
        <is>
          <t>Москва</t>
        </is>
      </c>
      <c r="I239" s="0" t="inlineStr">
        <is>
          <t>Москва</t>
        </is>
      </c>
      <c r="J239" s="0" t="inlineStr">
        <is>
          <t>Чертановская</t>
        </is>
      </c>
      <c r="K239" s="0" t="inlineStr">
        <is>
          <t>Балаклавский просп., 2к6</t>
        </is>
      </c>
      <c r="L239" s="0" t="inlineStr">
        <is>
          <t>1015426-gab . Предлагаем помещение свободного назначения формата Street Retail с арендатором сетевой гриль-бар DISTRICT BAR, площадью 83,1 кв. м., расположенное на первом этаже 2-этажного административного здания. Без комиссии для покупателя. Преимущества объекта: -первая линия; -10 минут пешком от станции метро Чертановская; -плотный жилой массив; -инфраструктура: рядом Дикси, Пятерочка, аптека ШАХ, Зубренок, школа, детский сад, музыкальная школа; -активный пешеходный и автомобильный трафик; -объект отлично просматривается, находится в лёгком доступе для клиентов; -сетевой арендатор; -открытая планировка; -витринное остекление; -место для вывески; -парковка перед зданием. Технические параметры объекта: -отдельный вход с фасада; -электрическая мощность: 50 кВт; -высота потолков: 4 м. Информация об арендаторе: -арендатор: сетевой гриль-бар DISTRICT BAR; -доход: 275 000 руб./мес. Свяжитесь с нами для получения дополнительной информации </t>
        </is>
      </c>
      <c r="M239" s="0" t="inlineStr">
        <is>
          <t>Продам</t>
        </is>
      </c>
      <c r="N239" s="0" t="inlineStr">
        <is>
          <t>Недвижимость</t>
        </is>
      </c>
      <c r="O239" s="0" t="inlineStr">
        <is>
          <t>Коммерческая недвижимость</t>
        </is>
      </c>
      <c r="P239" s="0" t="n">
        <v>327195208</v>
      </c>
      <c r="Q239" s="0" t="inlineStr">
        <is>
          <t>cian.ru</t>
        </is>
      </c>
      <c r="R239" s="0" t="n">
        <v>55.642377</v>
      </c>
      <c r="S239" s="0" t="n">
        <v>37.618057</v>
      </c>
      <c r="T239" s="0"/>
      <c r="U239" s="0" t="inlineStr">
        <is>
          <t>Этаж=1|Этажность здания=2|Тип объявления=Продам|Вид объекта=Помещение свободного назначения|Общая площадь=83</t>
        </is>
      </c>
      <c r="V239" s="0" t="inlineStr">
        <is>
          <t>https://www.cian.ru/sale/commercial/327195208</t>
        </is>
      </c>
      <c r="W239" s="0" t="inlineStr">
        <is>
          <t>https://images.cdn-cian.ru/images/2814224476-1.jpg,https://images.cdn-cian.ru/images/2814224536-1.jpg,https://images.cdn-cian.ru/images/2814224603-1.jpg</t>
        </is>
      </c>
      <c r="X239" s="0" t="inlineStr">
        <is>
          <t>не определен</t>
        </is>
      </c>
      <c r="Y239" s="0" t="inlineStr">
        <is>
          <t>да</t>
        </is>
      </c>
      <c r="Z239" s="0" t="n">
        <v>0.917</v>
      </c>
    </row>
    <row collapsed="false" customFormat="false" customHeight="false" hidden="false" ht="12.1" outlineLevel="0" r="240">
      <c r="A240" s="0" t="inlineStr">
        <is>
          <t>Помещение свободного назначения в Москва Головинское ш., 4 (90 м²)</t>
        </is>
      </c>
      <c r="B240" s="0" t="n">
        <v>62500000</v>
      </c>
      <c r="C240" s="0" t="inlineStr">
        <is>
          <t>2026-02-24 19:54:56</t>
        </is>
      </c>
      <c r="D240" s="0" t="n">
        <v>89386567488</v>
      </c>
      <c r="E240" s="0" t="inlineStr">
        <is>
          <t>не определен</t>
        </is>
      </c>
      <c r="F240" s="0" t="inlineStr">
        <is>
          <t>Отдел продаж INVEST 7 (INVEST7)</t>
        </is>
      </c>
      <c r="G240" s="0" t="inlineStr">
        <is>
          <t>Агентство</t>
        </is>
      </c>
      <c r="H240" s="0" t="inlineStr">
        <is>
          <t>Москва</t>
        </is>
      </c>
      <c r="I240" s="0" t="inlineStr">
        <is>
          <t>Москва</t>
        </is>
      </c>
      <c r="J240" s="0" t="inlineStr">
        <is>
          <t>Водный стадион</t>
        </is>
      </c>
      <c r="K240" s="0" t="inlineStr">
        <is>
          <t>Головинское ш., 4</t>
        </is>
      </c>
      <c r="L240" s="0" t="inlineStr">
        <is>
          <t>643400-gab . Предлагаем торговое помещение формата Street Retail с арендаторами  Ивановский трикотаж ,  Ломбард Аурум , площадью 90 кв. м., расположенное на первом этаже 5-этажного жилого дома. Дом не входит в программу реновации. Без комиссии для покупателя. Преимущества объекта: -первая линия Головинского шоссе; -объект отлично просматривается, находится в легком доступе для потенциальных клиентов; -шаговая доступность от станции метро  Водный стадион  (1 минута пешком); -плотный жилой массив; -сложившееся торговое окружение; -развитая транспортная доступность; -гибкая планировка, позволяющая адаптировать пространство под различные нужды; -витринное остекление; -место для вывески; -рядом остановка общественного транспорта. Технические параметры объекта: -отдельный вход с фасада; -электрическая мощность: 35 кВт; -высота потолков: 3,2 м. Информация об арендаторах: -арендаторы:  Ивановский трикотаж ,  Ломбард Аурум , КДА; -доход: 550 000 руб/мес; -окупаемость: 9.47 лет; -доходность: 10,56 . Свяжитесь с нами для получения дополнительной информации </t>
        </is>
      </c>
      <c r="M240" s="0" t="inlineStr">
        <is>
          <t>Продам</t>
        </is>
      </c>
      <c r="N240" s="0" t="inlineStr">
        <is>
          <t>Недвижимость</t>
        </is>
      </c>
      <c r="O240" s="0" t="inlineStr">
        <is>
          <t>Коммерческая недвижимость</t>
        </is>
      </c>
      <c r="P240" s="0" t="n">
        <v>327156970</v>
      </c>
      <c r="Q240" s="0" t="inlineStr">
        <is>
          <t>cian.ru</t>
        </is>
      </c>
      <c r="R240" s="0" t="n">
        <v>55.839021</v>
      </c>
      <c r="S240" s="0" t="n">
        <v>37.4895</v>
      </c>
      <c r="T240" s="0"/>
      <c r="U240" s="0" t="inlineStr">
        <is>
          <t>Этаж=1|Этажность здания=5|Тип объявления=Продам|Вид объекта=Помещение свободного назначения|Общая площадь=90</t>
        </is>
      </c>
      <c r="V240" s="0" t="inlineStr">
        <is>
          <t>https://www.cian.ru/sale/commercial/327156970</t>
        </is>
      </c>
      <c r="W240" s="0" t="inlineStr">
        <is>
          <t>https://images.cdn-cian.ru/images/2813179834-1.jpg,https://images.cdn-cian.ru/images/2813179888-1.jpg,https://images.cdn-cian.ru/images/2813179953-1.jpg,https://images.cdn-cian.ru/images/2813180028-1.jpg,https://images.cdn-cian.ru/images/2813180112-1.jpg,https://images.cdn-cian.ru/images/2813180207-1.jpg,https://images.cdn-cian.ru/images/2813180291-1.jpg,https://images.cdn-cian.ru/images/2813180395-1.jpg,https://images.cdn-cian.ru/images/2813180509-1.jpg,https://images.cdn-cian.ru/images/2813180616-1.jpg</t>
        </is>
      </c>
      <c r="X240" s="0" t="inlineStr">
        <is>
          <t>не определен</t>
        </is>
      </c>
      <c r="Y240" s="0" t="inlineStr">
        <is>
          <t>да</t>
        </is>
      </c>
      <c r="Z240" s="0" t="n">
        <v>0.25</v>
      </c>
    </row>
    <row collapsed="false" customFormat="false" customHeight="false" hidden="false" ht="12.1" outlineLevel="0" r="241">
      <c r="A241" s="0" t="inlineStr">
        <is>
          <t>Помещение свободного назначения в Москва Дубравная ул., 51с1 (71 м²)</t>
        </is>
      </c>
      <c r="B241" s="0" t="n">
        <v>73736000</v>
      </c>
      <c r="C241" s="0" t="inlineStr">
        <is>
          <t>2026-02-24 19:54:56</t>
        </is>
      </c>
      <c r="D241" s="0" t="n">
        <v>89386567488</v>
      </c>
      <c r="E241" s="0" t="inlineStr">
        <is>
          <t>не определен</t>
        </is>
      </c>
      <c r="F241" s="0" t="inlineStr">
        <is>
          <t>Отдел продаж INVEST 7 (INVEST7)</t>
        </is>
      </c>
      <c r="G241" s="0" t="inlineStr">
        <is>
          <t>Агентство</t>
        </is>
      </c>
      <c r="H241" s="0" t="inlineStr">
        <is>
          <t>Москва</t>
        </is>
      </c>
      <c r="I241" s="0" t="inlineStr">
        <is>
          <t>Москва</t>
        </is>
      </c>
      <c r="J241" s="0" t="inlineStr">
        <is>
          <t>Митино</t>
        </is>
      </c>
      <c r="K241" s="0" t="inlineStr">
        <is>
          <t>Дубравная ул., 51с1</t>
        </is>
      </c>
      <c r="L241" s="0" t="inlineStr">
        <is>
          <t>1010477-gab . Предлагаем помещение свободного назначения с арендатором Вьетнамская кухня в МФК  Митино Парк , площадью 70.9 кв. м, расположенное на первом этаже 3-этажного здания. Без комиссии для покупателя. Преимущества объекта: -на пересечении ул. Дубравная и Барышиха; -первая линия; -шаговая доступность от станции метро  Митино  (7 минут пешком); -удобная транспортная доступность: 1.7 км до Пятницкого шоссе, 2.3 км до Пенягинского шоссе, 3.2 км до МКАД, 4.7 км до Волоколамского шоссе, 6.3 км до Ильинского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-зона разгрузки/погрузки; -наземная парковка на 1 000 машиномест; -рядом остановка общественного транспорта. Технические параметры объекта: -отдельный вход из торговой галереи. Информация об арендаторе: -арендатор: Вьетнамская кухня -доход: 400 000 руб/мес. -доходность: 6.51  Свяжитесь с нами для получения дополнительной информации </t>
        </is>
      </c>
      <c r="M241" s="0" t="inlineStr">
        <is>
          <t>Продам</t>
        </is>
      </c>
      <c r="N241" s="0" t="inlineStr">
        <is>
          <t>Недвижимость</t>
        </is>
      </c>
      <c r="O241" s="0" t="inlineStr">
        <is>
          <t>Коммерческая недвижимость</t>
        </is>
      </c>
      <c r="P241" s="0" t="n">
        <v>327156508</v>
      </c>
      <c r="Q241" s="0" t="inlineStr">
        <is>
          <t>cian.ru</t>
        </is>
      </c>
      <c r="R241" s="0" t="n">
        <v>55.841013</v>
      </c>
      <c r="S241" s="0" t="n">
        <v>37.354671</v>
      </c>
      <c r="T241" s="0"/>
      <c r="U241" s="0" t="inlineStr">
        <is>
          <t>Этаж=1|Этажность здания=3|Тип объявления=Продам|Вид объекта=Помещение свободного назначения|Общая площадь=71</t>
        </is>
      </c>
      <c r="V241" s="0" t="inlineStr">
        <is>
          <t>https://www.cian.ru/sale/commercial/327156508</t>
        </is>
      </c>
      <c r="W241" s="0" t="inlineStr">
        <is>
          <t>https://images.cdn-cian.ru/images/2813174812-1.jpg,https://images.cdn-cian.ru/images/2813174964-1.jpg,https://images.cdn-cian.ru/images/2813175151-1.jpg,https://images.cdn-cian.ru/images/2813175348-1.jpg,https://images.cdn-cian.ru/images/2813175548-1.jpg,https://images.cdn-cian.ru/images/2813175728-1.jpg,https://images.cdn-cian.ru/images/2813175932-1.jpg,https://images.cdn-cian.ru/images/2813176145-1.jpg,https://images.cdn-cian.ru/images/2813176383-1.jpg,https://images.cdn-cian.ru/images/2813176660-1.jpg,https://images.cdn-cian.ru/images/2813176874-1.jpg,https://images.cdn-cian.ru/images/2813177090-1.jpg,https://images.cdn-cian.ru/images/2813177321-1.jpg,https://images.cdn-cian.ru/images/2813177566-1.jpg,https://images.cdn-cian.ru/images/2813177836-1.jpg,https://images.cdn-cian.ru/images/2813178105-1.jpg,https://images.cdn-cian.ru/images/2813178337-1.jpg,https://images.cdn-cian.ru/images/2813178564-1.jpg,https://images.cdn-cian.ru/images/2813178781-1.jpg,https://images.cdn-cian.ru/images/2813178988-1.jpg</t>
        </is>
      </c>
      <c r="X241" s="0" t="inlineStr">
        <is>
          <t>не определен</t>
        </is>
      </c>
      <c r="Y241" s="0" t="inlineStr">
        <is>
          <t>да</t>
        </is>
      </c>
      <c r="Z241" s="0" t="n">
        <v>0.75</v>
      </c>
    </row>
    <row collapsed="false" customFormat="false" customHeight="false" hidden="false" ht="12.1" outlineLevel="0" r="242">
      <c r="A242" s="0" t="inlineStr">
        <is>
          <t>Помещение свободного назначения в Москва Большая Новодмитровская ул., 23С1 (131 м²)</t>
        </is>
      </c>
      <c r="B242" s="0" t="n">
        <v>39360000</v>
      </c>
      <c r="C242" s="0" t="inlineStr">
        <is>
          <t>2026-02-24 19:54:56</t>
        </is>
      </c>
      <c r="D242" s="0" t="n">
        <v>89386567488</v>
      </c>
      <c r="E242" s="0" t="inlineStr">
        <is>
          <t>не определен</t>
        </is>
      </c>
      <c r="F242" s="0" t="inlineStr">
        <is>
          <t>Отдел продаж INVEST 7 (INVEST7)</t>
        </is>
      </c>
      <c r="G242" s="0" t="inlineStr">
        <is>
          <t>Агентство</t>
        </is>
      </c>
      <c r="H242" s="0" t="inlineStr">
        <is>
          <t>Москва</t>
        </is>
      </c>
      <c r="I242" s="0" t="inlineStr">
        <is>
          <t>Москва</t>
        </is>
      </c>
      <c r="J242" s="0" t="inlineStr">
        <is>
          <t>Савёловская</t>
        </is>
      </c>
      <c r="K242" s="0" t="inlineStr">
        <is>
          <t>Большая Новодмитровская ул., 23С1</t>
        </is>
      </c>
      <c r="L242" s="0" t="inlineStr">
        <is>
          <t>1009357-o . Предлагаем офисное помещение площадью 131,2 кв. м, расположенное на 4 этаже бизнес-центра  Стрелецкая Слобода  Преимущества объекта: - Бизнес-центр класса В+ - Шаговая доступность от станции метро Савёловская и Дмитровская (10 минут пешком) - Этаж: 4 - Помещение предлагается с отделкой - Планировка смешанная Оперативно организуем для Вас показ и ответим на все вопросы. Свяжитесь с нами для получения дополнительной информации </t>
        </is>
      </c>
      <c r="M242" s="0" t="inlineStr">
        <is>
          <t>Продам</t>
        </is>
      </c>
      <c r="N242" s="0" t="inlineStr">
        <is>
          <t>Недвижимость</t>
        </is>
      </c>
      <c r="O242" s="0" t="inlineStr">
        <is>
          <t>Коммерческая недвижимость</t>
        </is>
      </c>
      <c r="P242" s="0" t="n">
        <v>327170356</v>
      </c>
      <c r="Q242" s="0" t="inlineStr">
        <is>
          <t>cian.ru</t>
        </is>
      </c>
      <c r="R242" s="0" t="n">
        <v>55.800529</v>
      </c>
      <c r="S242" s="0" t="n">
        <v>37.584676</v>
      </c>
      <c r="T242" s="0"/>
      <c r="U242" s="0" t="inlineStr">
        <is>
          <t>Этаж=4|Этажность здания=7|Тип объявления=Продам|Вид объекта=Помещение свободного назначения|Общая площадь=131</t>
        </is>
      </c>
      <c r="V242" s="0" t="inlineStr">
        <is>
          <t>https://www.cian.ru/sale/commercial/327170356</t>
        </is>
      </c>
      <c r="W242" s="0" t="inlineStr">
        <is>
          <t>https://images.cdn-cian.ru/images/2813613282-1.jpg,https://images.cdn-cian.ru/images/2813613289-1.jpg,https://images.cdn-cian.ru/images/2813613303-1.jpg</t>
        </is>
      </c>
      <c r="X242" s="0" t="inlineStr">
        <is>
          <t>не определен</t>
        </is>
      </c>
      <c r="Y242" s="0" t="inlineStr">
        <is>
          <t>да</t>
        </is>
      </c>
      <c r="Z242" s="0" t="n">
        <v>0.75</v>
      </c>
    </row>
    <row collapsed="false" customFormat="false" customHeight="false" hidden="false" ht="12.1" outlineLevel="0" r="243">
      <c r="A243" s="0" t="inlineStr">
        <is>
          <t>Помещение свободного назначения в Москва Вильнюсская ул., 5 (1794 м²)</t>
        </is>
      </c>
      <c r="B243" s="0" t="n">
        <v>220000000</v>
      </c>
      <c r="C243" s="0" t="inlineStr">
        <is>
          <t>2026-02-24 19:54:56</t>
        </is>
      </c>
      <c r="D243" s="0" t="n">
        <v>89386567488</v>
      </c>
      <c r="E243" s="0" t="inlineStr">
        <is>
          <t>не определен</t>
        </is>
      </c>
      <c r="F243" s="0" t="inlineStr">
        <is>
          <t>Отдел продаж INVEST 7 (INVEST7)</t>
        </is>
      </c>
      <c r="G243" s="0" t="inlineStr">
        <is>
          <t>Агентство</t>
        </is>
      </c>
      <c r="H243" s="0" t="inlineStr">
        <is>
          <t>Москва</t>
        </is>
      </c>
      <c r="I243" s="0" t="inlineStr">
        <is>
          <t>Москва</t>
        </is>
      </c>
      <c r="J243" s="0" t="inlineStr">
        <is>
          <t>Ясенево</t>
        </is>
      </c>
      <c r="K243" s="0" t="inlineStr">
        <is>
          <t>Вильнюсская ул., 5</t>
        </is>
      </c>
      <c r="L243" s="0" t="inlineStr">
        <is>
          <t>634949-gab . Предлагаем помещение свободного назначения формата Street Retail с арендаторами Чижик, Яндекс Лавка, парикмахерская, магазин непродовольственных товаров, площадью 1 794.3 кв. м., расположенное на 1 и 2 этажах торгового центра. Без комиссии для покупателя. Преимущества объекта: -первая линия; -10 минут пешком от станции метро Ясенево; -плотный жилой массив; -сложившееся торговое окружение; -активный пешеходный и автомобильный трафик; -объект отлично просматривается, находится в легком доступе для клиентов; -надежные арендаторы; -открытая планировка: торговые залы, подсобные помещения, кабинеты для персонала; -витринное остекление; -место для вывески; -два грузовых подъемника; -зона разгрузки/погрузки; -парковка перед фасадом; -земельный участок в долгосрочной аренде у города; -наземная парковка; -рядом остановки общественного транспорта. Технические параметры объекта: -4 отдельные входные группы; -площадь по этажам: 1 этаж - 76 кв. м.; 2 этаж - 1 718,3 кв. м.; -электрическая мощность: 412 кВт; -высота потолков: от 2,8 до 6 м. Информация об арендаторах: -арендаторы: Чижик, Яндекс Лавка, парикмахерская, магазин непродовольственных товаров; -доход: 2 533 000 руб./мес.; -окупаемость: 7,2 лет; -доходность: 13,82 . Свяжитесь с нами для получения дополнительной информации </t>
        </is>
      </c>
      <c r="M243" s="0" t="inlineStr">
        <is>
          <t>Продам</t>
        </is>
      </c>
      <c r="N243" s="0" t="inlineStr">
        <is>
          <t>Недвижимость</t>
        </is>
      </c>
      <c r="O243" s="0" t="inlineStr">
        <is>
          <t>Коммерческая недвижимость</t>
        </is>
      </c>
      <c r="P243" s="0" t="n">
        <v>327156806</v>
      </c>
      <c r="Q243" s="0" t="inlineStr">
        <is>
          <t>cian.ru</t>
        </is>
      </c>
      <c r="R243" s="0" t="n">
        <v>55.603756</v>
      </c>
      <c r="S243" s="0" t="n">
        <v>37.523106</v>
      </c>
      <c r="T243" s="0"/>
      <c r="U243" s="0" t="inlineStr">
        <is>
          <t>Этаж=1|Этажность здания=2|Тип объявления=Продам|Вид объекта=Помещение свободного назначения|Общая площадь=1794</t>
        </is>
      </c>
      <c r="V243" s="0" t="inlineStr">
        <is>
          <t>https://www.cian.ru/sale/commercial/327156806</t>
        </is>
      </c>
      <c r="W243" s="0" t="inlineStr">
        <is>
          <t>https://images.cdn-cian.ru/images/2813178015-1.jpg,https://images.cdn-cian.ru/images/2813178051-1.jpg,https://images.cdn-cian.ru/images/2813178106-1.jpg,https://images.cdn-cian.ru/images/2813178153-1.jpg,https://images.cdn-cian.ru/images/2813178205-1.jpg,https://images.cdn-cian.ru/images/2813178262-1.jpg,https://images.cdn-cian.ru/images/2813178306-1.jpg,https://images.cdn-cian.ru/images/2813178373-1.jpg,https://images.cdn-cian.ru/images/2813178439-1.jpg,https://images.cdn-cian.ru/images/2813178506-1.jpg,https://images.cdn-cian.ru/images/2813178562-1.jpg,https://images.cdn-cian.ru/images/2813178602-1.jpg,https://images.cdn-cian.ru/images/2813178631-1.jpg,https://images.cdn-cian.ru/images/2813178661-1.jpg,https://images.cdn-cian.ru/images/2813178686-1.jpg,https://images.cdn-cian.ru/images/2813178719-1.jpg,https://images.cdn-cian.ru/images/2813178765-1.jpg,https://images.cdn-cian.ru/images/2813178809-1.jpg,https://images.cdn-cian.ru/images/2813178848-1.jpg,https://images.cdn-cian.ru/images/2813178896-1.jpg,https://images.cdn-cian.ru/images/2813178921-1.jpg,https://images.cdn-cian.ru/images/2813178953-1.jpg,https://images.cdn-cian.ru/images/2813178980-1.jpg,https://images.cdn-cian.ru/images/2813179009-1.jpg,https://images.cdn-cian.ru/images/2813179036-1.jpg,https://images.cdn-cian.ru/images/2813179073-1.jpg,https://images.cdn-cian.ru/images/2813179100-1.jpg,https://images.cdn-cian.ru/images/2813179131-1.jpg,https://images.cdn-cian.ru/images/2813179161-1.jpg</t>
        </is>
      </c>
      <c r="X243" s="0" t="inlineStr">
        <is>
          <t>не определен</t>
        </is>
      </c>
      <c r="Y243" s="0" t="inlineStr">
        <is>
          <t>да</t>
        </is>
      </c>
      <c r="Z243" s="0" t="n">
        <v>0.75</v>
      </c>
    </row>
    <row collapsed="false" customFormat="false" customHeight="false" hidden="false" ht="12.1" outlineLevel="0" r="244">
      <c r="A244" s="0" t="inlineStr">
        <is>
          <t>Помещение свободного назначения в Москва Новоданиловская наб., 12 (241 м²)</t>
        </is>
      </c>
      <c r="B244" s="0" t="n">
        <v>115000000</v>
      </c>
      <c r="C244" s="0" t="inlineStr">
        <is>
          <t>2026-02-24 19:54:56</t>
        </is>
      </c>
      <c r="D244" s="0" t="n">
        <v>89386567488</v>
      </c>
      <c r="E244" s="0" t="inlineStr">
        <is>
          <t>не определен</t>
        </is>
      </c>
      <c r="F244" s="0" t="inlineStr">
        <is>
          <t>Отдел продаж INVEST 7 (INVEST7)</t>
        </is>
      </c>
      <c r="G244" s="0" t="inlineStr">
        <is>
          <t>Агентство</t>
        </is>
      </c>
      <c r="H244" s="0" t="inlineStr">
        <is>
          <t>Москва</t>
        </is>
      </c>
      <c r="I244" s="0" t="inlineStr">
        <is>
          <t>Москва</t>
        </is>
      </c>
      <c r="J244" s="0" t="inlineStr">
        <is>
          <t>Верхние котлы</t>
        </is>
      </c>
      <c r="K244" s="0" t="inlineStr">
        <is>
          <t>Новоданиловская наб., 12</t>
        </is>
      </c>
      <c r="L244" s="0" t="inlineStr">
        <is>
          <t>899551-o . Предлагаем офисное помещение площадью 241,3 кв. м, расположенное в бизнес-центре  DM Tower  Преимущества объекта: - Бизнес-центр класса А - Шаговая доступность от станции метро Верхние Котлы, Нагатинская (15 минут пешком) - Этаж: 7 - Помещение предлагается с отделкой - Планировка открытая - Подземный и наземный паркинг. - Панорамное остекление - Высота потолков: 3.8 м. Оперативно организуем для Вас показ и ответим на все вопросы. Свяжитесь с нами для получения дополнительной информации </t>
        </is>
      </c>
      <c r="M244" s="0" t="inlineStr">
        <is>
          <t>Продам</t>
        </is>
      </c>
      <c r="N244" s="0" t="inlineStr">
        <is>
          <t>Недвижимость</t>
        </is>
      </c>
      <c r="O244" s="0" t="inlineStr">
        <is>
          <t>Коммерческая недвижимость</t>
        </is>
      </c>
      <c r="P244" s="0" t="n">
        <v>327170648</v>
      </c>
      <c r="Q244" s="0" t="inlineStr">
        <is>
          <t>cian.ru</t>
        </is>
      </c>
      <c r="R244" s="0" t="n">
        <v>55.695281</v>
      </c>
      <c r="S244" s="0" t="n">
        <v>37.625325</v>
      </c>
      <c r="T244" s="0"/>
      <c r="U244" s="0" t="inlineStr">
        <is>
          <t>Этаж=7|Этажность здания=18|Тип объявления=Продам|Вид объекта=Помещение свободного назначения|Общая площадь=241</t>
        </is>
      </c>
      <c r="V244" s="0" t="inlineStr">
        <is>
          <t>https://www.cian.ru/sale/commercial/327170648</t>
        </is>
      </c>
      <c r="W244" s="0" t="inlineStr">
        <is>
          <t>https://images.cdn-cian.ru/images/2813615941-1.jpg,https://images.cdn-cian.ru/images/2813615985-1.jpg,https://images.cdn-cian.ru/images/2813616030-1.jpg,https://images.cdn-cian.ru/images/2813616068-1.jpg,https://images.cdn-cian.ru/images/2813616090-1.jpg,https://images.cdn-cian.ru/images/2813616120-1.jpg,https://images.cdn-cian.ru/images/2813616137-1.jpg,https://images.cdn-cian.ru/images/2813616156-1.jpg,https://images.cdn-cian.ru/images/2813616183-1.jpg,https://images.cdn-cian.ru/images/2813616213-1.jpg,https://images.cdn-cian.ru/images/2813616248-1.jpg,https://images.cdn-cian.ru/images/2813616283-1.jpg,https://images.cdn-cian.ru/images/2813616325-1.jpg,https://images.cdn-cian.ru/images/2813616352-1.jpg,https://images.cdn-cian.ru/images/2813616396-1.jpg,https://images.cdn-cian.ru/images/2813616438-1.jpg,https://images.cdn-cian.ru/images/2813616456-1.jpg,https://images.cdn-cian.ru/images/2813616481-1.jpg,https://images.cdn-cian.ru/images/2813616502-1.jpg,https://images.cdn-cian.ru/images/2813616523-1.jpg,https://images.cdn-cian.ru/images/2813616532-1.jpg,https://images.cdn-cian.ru/images/2813616548-1.jpg,https://images.cdn-cian.ru/images/2813616554-1.jpg,https://images.cdn-cian.ru/images/2813616566-1.jpg,https://images.cdn-cian.ru/images/2813616574-1.jpg,https://images.cdn-cian.ru/images/2813616585-1.jpg,https://images.cdn-cian.ru/images/2813616595-1.jpg,https://images.cdn-cian.ru/images/2813616609-1.jpg,https://images.cdn-cian.ru/images/2813616621-1.jpg,https://images.cdn-cian.ru/images/2813616635-1.jpg,https://images.cdn-cian.ru/images/2813616643-1.jpg,https://images.cdn-cian.ru/images/2813616661-1.jpg,https://images.cdn-cian.ru/images/2813616668-1.jpg,https://images.cdn-cian.ru/images/2813616694-1.jpg,https://images.cdn-cian.ru/images/2813616701-1.jpg,https://images.cdn-cian.ru/images/2813616731-1.jpg,https://images.cdn-cian.ru/images/2813616742-1.jpg,https://images.cdn-cian.ru/images/2813616752-1.jpg</t>
        </is>
      </c>
      <c r="X244" s="0" t="inlineStr">
        <is>
          <t>не определен</t>
        </is>
      </c>
      <c r="Y244" s="0" t="inlineStr">
        <is>
          <t>да</t>
        </is>
      </c>
      <c r="Z244" s="0" t="n">
        <v>1.083</v>
      </c>
    </row>
    <row collapsed="false" customFormat="false" customHeight="false" hidden="false" ht="12.1" outlineLevel="0" r="245">
      <c r="A245" s="0" t="inlineStr">
        <is>
          <t>Помещение свободного назначения в Москва Мантулинская ул., 9к3 (576 м²)</t>
        </is>
      </c>
      <c r="B245" s="0" t="n">
        <v>691680000</v>
      </c>
      <c r="C245" s="0" t="inlineStr">
        <is>
          <t>2026-02-24 19:54:56</t>
        </is>
      </c>
      <c r="D245" s="0" t="n">
        <v>89386567488</v>
      </c>
      <c r="E245" s="0" t="inlineStr">
        <is>
          <t>не определен</t>
        </is>
      </c>
      <c r="F245" s="0" t="inlineStr">
        <is>
          <t>Отдел продаж INVEST 7 (INVEST7)</t>
        </is>
      </c>
      <c r="G245" s="0" t="inlineStr">
        <is>
          <t>Агентство</t>
        </is>
      </c>
      <c r="H245" s="0" t="inlineStr">
        <is>
          <t>Москва</t>
        </is>
      </c>
      <c r="I245" s="0" t="inlineStr">
        <is>
          <t>Москва</t>
        </is>
      </c>
      <c r="J245" s="0" t="inlineStr">
        <is>
          <t>Деловой центр</t>
        </is>
      </c>
      <c r="K245" s="0" t="inlineStr">
        <is>
          <t>Мантулинская ул., 9к3</t>
        </is>
      </c>
      <c r="L245" s="0" t="inlineStr">
        <is>
          <t>1010418-o . Предлагаем офисное помещение площадью 576,4 кв. м, расположенное на 2 этаже в жилом комплексе  City Park  Преимущества объекта: - Шаговая доступность от станции метро Деловой центр и Москва-Сити (8-10 минут пешком) - Этаж: 2 - Помещение предлагается с отделкой - Планировка смешанная: переговорные комнаты, кабинеты, открытые пространства, зона приема пищи, санузлы, в кабинетах руководителей дополнительные санузлы для удобства. - Панорамное остекление - Высота потолков: 4 м. - Отдельный вход - Вместительный подземный паркинг для сотрудников и клиентов Оперативно организуем для Вас показ и ответим на все вопросы. Свяжитесь с нами для получения дополнительной информации </t>
        </is>
      </c>
      <c r="M245" s="0" t="inlineStr">
        <is>
          <t>Продам</t>
        </is>
      </c>
      <c r="N245" s="0" t="inlineStr">
        <is>
          <t>Недвижимость</t>
        </is>
      </c>
      <c r="O245" s="0" t="inlineStr">
        <is>
          <t>Коммерческая недвижимость</t>
        </is>
      </c>
      <c r="P245" s="0" t="n">
        <v>327170556</v>
      </c>
      <c r="Q245" s="0" t="inlineStr">
        <is>
          <t>cian.ru</t>
        </is>
      </c>
      <c r="R245" s="0" t="n">
        <v>55.754319</v>
      </c>
      <c r="S245" s="0" t="n">
        <v>37.544737</v>
      </c>
      <c r="T245" s="0"/>
      <c r="U245" s="0" t="inlineStr">
        <is>
          <t>Этаж=2|Этажность здания=6|Тип объявления=Продам|Вид объекта=Помещение свободного назначения|Общая площадь=576</t>
        </is>
      </c>
      <c r="V245" s="0" t="inlineStr">
        <is>
          <t>https://www.cian.ru/sale/commercial/327170556</t>
        </is>
      </c>
      <c r="W245" s="0" t="inlineStr">
        <is>
          <t>https://images.cdn-cian.ru/images/2813615054-1.jpg,https://images.cdn-cian.ru/images/2813615111-1.jpg,https://images.cdn-cian.ru/images/2813615165-1.jpg,https://images.cdn-cian.ru/images/2813615249-1.jpg,https://images.cdn-cian.ru/images/2813615309-1.jpg</t>
        </is>
      </c>
      <c r="X245" s="0" t="inlineStr">
        <is>
          <t>не определен</t>
        </is>
      </c>
      <c r="Y245" s="0" t="inlineStr">
        <is>
          <t>да</t>
        </is>
      </c>
      <c r="Z245" s="0" t="n">
        <v>0.917</v>
      </c>
    </row>
    <row collapsed="false" customFormat="false" customHeight="false" hidden="false" ht="12.1" outlineLevel="0" r="246">
      <c r="A246" s="0" t="inlineStr">
        <is>
          <t>Помещение свободного назначения в Москва Костомаровский пер., 2 (2634 м²)</t>
        </is>
      </c>
      <c r="B246" s="0" t="n">
        <v>767519000</v>
      </c>
      <c r="C246" s="0" t="inlineStr">
        <is>
          <t>2026-02-24 19:54:56</t>
        </is>
      </c>
      <c r="D246" s="0" t="n">
        <v>89386567488</v>
      </c>
      <c r="E246" s="0" t="inlineStr">
        <is>
          <t>не определен</t>
        </is>
      </c>
      <c r="F246" s="0" t="inlineStr">
        <is>
          <t>Отдел продаж INVEST 7 (INVEST7)</t>
        </is>
      </c>
      <c r="G246" s="0" t="inlineStr">
        <is>
          <t>Агентство</t>
        </is>
      </c>
      <c r="H246" s="0" t="inlineStr">
        <is>
          <t>Москва</t>
        </is>
      </c>
      <c r="I246" s="0" t="inlineStr">
        <is>
          <t>Москва</t>
        </is>
      </c>
      <c r="J246" s="0" t="inlineStr">
        <is>
          <t>Чкаловская</t>
        </is>
      </c>
      <c r="K246" s="0" t="inlineStr">
        <is>
          <t>Костомаровский пер., 2</t>
        </is>
      </c>
      <c r="L246" s="0" t="inlineStr">
        <is>
          <t>645353-gab . Трехэтажный особняк с мансардой и цокольным этажом в Костомаровском переулке, Таганский район. Особняк 1909 года постройки после капитального ремонта в 2005 году. Здание с железобетонными перекрытиями, оснащено лифтом, с современной инженерией и коммуникациями. Внутри выполнена смешанная планировка и офисный ремонт. Земельный участок 1503 кв. м в аренде у города до 17.10.2065 года, парковка на 15 машин. Технические характеристики Электрическая мощность: 420 кВт Высота потолков: от 3 до 3.3 м. Арендатор: Ведомственная охрана железнодорожного транспорта, ДДА до 2030 года МАП: 6 600 000 рублей, индексация 5  с 01.01.2026 года безусловная</t>
        </is>
      </c>
      <c r="M246" s="0" t="inlineStr">
        <is>
          <t>Продам</t>
        </is>
      </c>
      <c r="N246" s="0" t="inlineStr">
        <is>
          <t>Недвижимость</t>
        </is>
      </c>
      <c r="O246" s="0" t="inlineStr">
        <is>
          <t>Коммерческая недвижимость</t>
        </is>
      </c>
      <c r="P246" s="0" t="n">
        <v>327156989</v>
      </c>
      <c r="Q246" s="0" t="inlineStr">
        <is>
          <t>cian.ru</t>
        </is>
      </c>
      <c r="R246" s="0" t="n">
        <v>55.752369</v>
      </c>
      <c r="S246" s="0" t="n">
        <v>37.664024</v>
      </c>
      <c r="T246" s="0"/>
      <c r="U246" s="0" t="inlineStr">
        <is>
          <t>Этаж=1|Этажность здания=3|Тип объявления=Продам|Вид объекта=Помещение свободного назначения|Общая площадь=2634</t>
        </is>
      </c>
      <c r="V246" s="0" t="inlineStr">
        <is>
          <t>https://www.cian.ru/sale/commercial/327156989</t>
        </is>
      </c>
      <c r="W246" s="0" t="inlineStr">
        <is>
          <t>https://images.cdn-cian.ru/images/2813180055-1.jpg,https://images.cdn-cian.ru/images/2813180101-1.jpg,https://images.cdn-cian.ru/images/2813180164-1.jpg,https://images.cdn-cian.ru/images/2813180205-1.jpg,https://images.cdn-cian.ru/images/2813180249-1.jpg,https://images.cdn-cian.ru/images/2813180300-1.jpg,https://images.cdn-cian.ru/images/2813180353-1.jpg,https://images.cdn-cian.ru/images/2813180405-1.jpg,https://images.cdn-cian.ru/images/2813180476-1.jpg</t>
        </is>
      </c>
      <c r="X246" s="0" t="inlineStr">
        <is>
          <t>не определен</t>
        </is>
      </c>
      <c r="Y246" s="0" t="inlineStr">
        <is>
          <t>да</t>
        </is>
      </c>
      <c r="Z246" s="0" t="n">
        <v>0.583</v>
      </c>
    </row>
    <row collapsed="false" customFormat="false" customHeight="false" hidden="false" ht="12.1" outlineLevel="0" r="247">
      <c r="A247" s="0" t="inlineStr">
        <is>
          <t>Помещение свободного назначения в Москва Ленинский просп., 108А (590 м²)</t>
        </is>
      </c>
      <c r="B247" s="0" t="n">
        <v>200000000</v>
      </c>
      <c r="C247" s="0" t="inlineStr">
        <is>
          <t>2026-02-24 19:54:56</t>
        </is>
      </c>
      <c r="D247" s="0" t="n">
        <v>89386567488</v>
      </c>
      <c r="E247" s="0" t="inlineStr">
        <is>
          <t>не определен</t>
        </is>
      </c>
      <c r="F247" s="0" t="inlineStr">
        <is>
          <t>Отдел продаж INVEST 7 (INVEST7)</t>
        </is>
      </c>
      <c r="G247" s="0" t="inlineStr">
        <is>
          <t>Агентство</t>
        </is>
      </c>
      <c r="H247" s="0" t="inlineStr">
        <is>
          <t>Москва</t>
        </is>
      </c>
      <c r="I247" s="0" t="inlineStr">
        <is>
          <t>Москва</t>
        </is>
      </c>
      <c r="J247" s="0" t="inlineStr">
        <is>
          <t>Новаторская</t>
        </is>
      </c>
      <c r="K247" s="0" t="inlineStr">
        <is>
          <t>Ленинский просп., 108А</t>
        </is>
      </c>
      <c r="L247" s="0" t="inlineStr">
        <is>
          <t>926345-gab . Предлагаем торговое помещение с арендатором Ресторан-кальянная  PhoBo  в новом торговом комплексе современного формата, площадью 590 кв. м, расположенное в подвале административного здания. Без комиссии для покупателя. Преимущества объекта: -первая линия ул. Михаила Певцова; -шаговая доступность от станции метро  Новаторская  (7 минут пешком); -удобная транспортная доступность: 600 м до Ленинского проспекта, 1.3 км до проспекта Вернадского, 5.5 км до МКАД;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-городские коммуникации; -возможность размещения вывески; -наземная парковка; -ЗУ в аренде. Технические параметры объекта: -Отдельный вход с улицы. -электрическая мощность: 150 кВт. -высота потолков: 3 м. Информация об арендаторе: -арендатор: Ресторан-кальянная  PhoBo , ДДА. -прибыль: 1 400 000 руб. -коммунальные услуги компенсируются арендатором. Свяжитесь с нами для получения дополнительной информации </t>
        </is>
      </c>
      <c r="M247" s="0" t="inlineStr">
        <is>
          <t>Продам</t>
        </is>
      </c>
      <c r="N247" s="0" t="inlineStr">
        <is>
          <t>Недвижимость</t>
        </is>
      </c>
      <c r="O247" s="0" t="inlineStr">
        <is>
          <t>Коммерческая недвижимость</t>
        </is>
      </c>
      <c r="P247" s="0" t="n">
        <v>327157001</v>
      </c>
      <c r="Q247" s="0" t="inlineStr">
        <is>
          <t>cian.ru</t>
        </is>
      </c>
      <c r="R247" s="0" t="n">
        <v>55.670031</v>
      </c>
      <c r="S247" s="0" t="n">
        <v>37.513431</v>
      </c>
      <c r="T247" s="0"/>
      <c r="U247" s="0" t="inlineStr">
        <is>
          <t>Этаж=1|Этажность здания=2|Тип объявления=Продам|Вид объекта=Помещение свободного назначения|Общая площадь=590</t>
        </is>
      </c>
      <c r="V247" s="0" t="inlineStr">
        <is>
          <t>https://www.cian.ru/sale/commercial/327157001</t>
        </is>
      </c>
      <c r="W247" s="0" t="inlineStr">
        <is>
          <t>https://images.cdn-cian.ru/images/2813180233-1.jpg,https://images.cdn-cian.ru/images/2813180289-1.jpg,https://images.cdn-cian.ru/images/2813180358-1.jpg,https://images.cdn-cian.ru/images/2813180411-1.jpg</t>
        </is>
      </c>
      <c r="X247" s="0" t="inlineStr">
        <is>
          <t>не определен</t>
        </is>
      </c>
      <c r="Y247" s="0" t="inlineStr">
        <is>
          <t>да</t>
        </is>
      </c>
      <c r="Z247" s="0" t="n">
        <v>0.917</v>
      </c>
    </row>
    <row collapsed="false" customFormat="false" customHeight="false" hidden="false" ht="12.1" outlineLevel="0" r="248">
      <c r="A248" s="0" t="inlineStr">
        <is>
          <t>Помещение свободного назначения в Москва Дубравная ул., 51с1 (225 м²)</t>
        </is>
      </c>
      <c r="B248" s="0" t="n">
        <v>47688000</v>
      </c>
      <c r="C248" s="0" t="inlineStr">
        <is>
          <t>2026-02-24 19:54:56</t>
        </is>
      </c>
      <c r="D248" s="0" t="n">
        <v>89386567488</v>
      </c>
      <c r="E248" s="0" t="inlineStr">
        <is>
          <t>не определен</t>
        </is>
      </c>
      <c r="F248" s="0" t="inlineStr">
        <is>
          <t>Отдел продаж INVEST 7 (INVEST7)</t>
        </is>
      </c>
      <c r="G248" s="0" t="inlineStr">
        <is>
          <t>Агентство</t>
        </is>
      </c>
      <c r="H248" s="0" t="inlineStr">
        <is>
          <t>Москва</t>
        </is>
      </c>
      <c r="I248" s="0" t="inlineStr">
        <is>
          <t>Москва</t>
        </is>
      </c>
      <c r="J248" s="0" t="inlineStr">
        <is>
          <t>Митино</t>
        </is>
      </c>
      <c r="K248" s="0" t="inlineStr">
        <is>
          <t>Дубравная ул., 51с1</t>
        </is>
      </c>
      <c r="L248" s="0" t="inlineStr">
        <is>
          <t>1010419-gab . Предлагаем помещение свободного назначения с арендатором  Алеф  в МФК  Митино Парк , площадью 224.9 кв. м, расположенное на первом этаже 3-этажного здания. Без комиссии для покупателя. Преимущества объекта: -на пересечении ул. Дубравная и Барышиха; -первая линия; -шаговая доступность от станции метро  Митино  (7 минут пешком); -удобная транспортная доступность: 1.7 км до Пятницкого шоссе, 2.3 км до Пенягинского шоссе, 3.2 км до МКАД, 4.7 км до Волоколамского шоссе, 6.3 км до Ильинского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-зона разгрузки/погрузки; -наземная парковка на 1 000 машиномест; -рядом остановка общественного транспорта. Технические параметры объекта: -отдельный вход из торговой галереи. Информация об арендаторе: -арендатор: Алеф. -доход: 417 270 руб/мес. Свяжитесь с нами для получения дополнительной информации </t>
        </is>
      </c>
      <c r="M248" s="0" t="inlineStr">
        <is>
          <t>Продам</t>
        </is>
      </c>
      <c r="N248" s="0" t="inlineStr">
        <is>
          <t>Недвижимость</t>
        </is>
      </c>
      <c r="O248" s="0" t="inlineStr">
        <is>
          <t>Коммерческая недвижимость</t>
        </is>
      </c>
      <c r="P248" s="0" t="n">
        <v>327156959</v>
      </c>
      <c r="Q248" s="0" t="inlineStr">
        <is>
          <t>cian.ru</t>
        </is>
      </c>
      <c r="R248" s="0" t="n">
        <v>55.841013</v>
      </c>
      <c r="S248" s="0" t="n">
        <v>37.354671</v>
      </c>
      <c r="T248" s="0"/>
      <c r="U248" s="0" t="inlineStr">
        <is>
          <t>Этаж=1|Этажность здания=3|Тип объявления=Продам|Вид объекта=Помещение свободного назначения|Общая площадь=225</t>
        </is>
      </c>
      <c r="V248" s="0" t="inlineStr">
        <is>
          <t>https://www.cian.ru/sale/commercial/327156959</t>
        </is>
      </c>
      <c r="W248" s="0" t="inlineStr">
        <is>
          <t>https://images.cdn-cian.ru/images/2813179870-1.jpg,https://images.cdn-cian.ru/images/2813180049-1.jpg,https://images.cdn-cian.ru/images/2813180260-1.jpg,https://images.cdn-cian.ru/images/2813180451-1.jpg,https://images.cdn-cian.ru/images/2813180622-1.jpg,https://images.cdn-cian.ru/images/2813180768-1.jpg,https://images.cdn-cian.ru/images/2813180872-1.jpg,https://images.cdn-cian.ru/images/2813180949-1.jpg,https://images.cdn-cian.ru/images/2813181009-1.jpg,https://images.cdn-cian.ru/images/2813181058-1.jpg,https://images.cdn-cian.ru/images/2813181095-1.jpg,https://images.cdn-cian.ru/images/2813181132-1.jpg,https://images.cdn-cian.ru/images/2813181168-1.jpg,https://images.cdn-cian.ru/images/2813181196-1.jpg,https://images.cdn-cian.ru/images/2813181209-1.jpg,https://images.cdn-cian.ru/images/2813181212-1.jpg,https://images.cdn-cian.ru/images/2813181216-1.jpg,https://images.cdn-cian.ru/images/2813181218-1.jpg,https://images.cdn-cian.ru/images/2813181220-1.jpg,https://images.cdn-cian.ru/images/2813181222-1.jpg</t>
        </is>
      </c>
      <c r="X248" s="0" t="inlineStr">
        <is>
          <t>не определен</t>
        </is>
      </c>
      <c r="Y248" s="0" t="inlineStr">
        <is>
          <t>да</t>
        </is>
      </c>
      <c r="Z248" s="0" t="n">
        <v>0.917</v>
      </c>
    </row>
    <row collapsed="false" customFormat="false" customHeight="false" hidden="false" ht="12.1" outlineLevel="0" r="249">
      <c r="A249" s="0" t="inlineStr">
        <is>
          <t>Помещение свободного назначения в Москва ул. Антонова-Овсеенко, 4 (210 м²)</t>
        </is>
      </c>
      <c r="B249" s="0" t="n">
        <v>89754720</v>
      </c>
      <c r="C249" s="0" t="inlineStr">
        <is>
          <t>2026-02-24 19:54:56</t>
        </is>
      </c>
      <c r="D249" s="0" t="n">
        <v>89386567488</v>
      </c>
      <c r="E249" s="0" t="inlineStr">
        <is>
          <t>не определен</t>
        </is>
      </c>
      <c r="F249" s="0" t="inlineStr">
        <is>
          <t>Отдел продаж INVEST 7 (INVEST7)</t>
        </is>
      </c>
      <c r="G249" s="0" t="inlineStr">
        <is>
          <t>Агентство</t>
        </is>
      </c>
      <c r="H249" s="0" t="inlineStr">
        <is>
          <t>Москва</t>
        </is>
      </c>
      <c r="I249" s="0" t="inlineStr">
        <is>
          <t>Москва</t>
        </is>
      </c>
      <c r="J249" s="0" t="inlineStr">
        <is>
          <t>Москва-Сити</t>
        </is>
      </c>
      <c r="K249" s="0" t="inlineStr">
        <is>
          <t>ул. Антонова-Овсеенко, 4</t>
        </is>
      </c>
      <c r="L249" s="0" t="inlineStr">
        <is>
          <t>692808-gab . Предлагаем помещение свободного назначения формата Street Retail с сетевым арендатором  Самокат , площадью 210,1 кв. м., расположенное на первом этаже жилого дома. Без комиссии для покупателя. Преимущества объекта: -5 минут пешком от станции метро Деловой центр; -густонаселённый жилой массив; -сложившееся торговое и деловое окружение; -сверхинтенсивный автомобильный и пешеходный трафик; -объект отлично просматривается, находится в легком доступе для клиентов; -надежный сетевой арендатор; -место для вывески; -наземная парковка; -рядом остановка общественного транспорта. Технические параметры объекта: -отдельный вход с торца; -электрическая мощность: 31 кВт. Информация об арендаторе: -арендатор: Самокат; -прибыль: 840 400 руб./мес.; -окупаемость: 9,6 лет; -доходность: 10,45 . Свяжитесь с нами для получения дополнительной информации </t>
        </is>
      </c>
      <c r="M249" s="0" t="inlineStr">
        <is>
          <t>Продам</t>
        </is>
      </c>
      <c r="N249" s="0" t="inlineStr">
        <is>
          <t>Недвижимость</t>
        </is>
      </c>
      <c r="O249" s="0" t="inlineStr">
        <is>
          <t>Коммерческая недвижимость</t>
        </is>
      </c>
      <c r="P249" s="0" t="n">
        <v>327156503</v>
      </c>
      <c r="Q249" s="0" t="inlineStr">
        <is>
          <t>cian.ru</t>
        </is>
      </c>
      <c r="R249" s="0" t="n">
        <v>55.753443</v>
      </c>
      <c r="S249" s="0" t="n">
        <v>37.54012</v>
      </c>
      <c r="T249" s="0"/>
      <c r="U249" s="0" t="inlineStr">
        <is>
          <t>Этаж=1|Этажность здания=17|Тип объявления=Продам|Вид объекта=Помещение свободного назначения|Общая площадь=210</t>
        </is>
      </c>
      <c r="V249" s="0" t="inlineStr">
        <is>
          <t>https://www.cian.ru/sale/commercial/327156503</t>
        </is>
      </c>
      <c r="W249" s="0" t="inlineStr">
        <is>
          <t>https://images.cdn-cian.ru/images/2813174645-1.jpg,https://images.cdn-cian.ru/images/2813174755-1.jpg,https://images.cdn-cian.ru/images/2813174858-1.jpg,https://images.cdn-cian.ru/images/2813174963-1.jpg,https://images.cdn-cian.ru/images/2813175060-1.jpg,https://images.cdn-cian.ru/images/2813175143-1.jpg,https://images.cdn-cian.ru/images/2813175216-1.jpg,https://images.cdn-cian.ru/images/2813175291-1.jpg,https://images.cdn-cian.ru/images/2813175349-1.jpg,https://images.cdn-cian.ru/images/2813175379-1.jpg,https://images.cdn-cian.ru/images/2813175413-1.jpg,https://images.cdn-cian.ru/images/2813175447-1.jpg,https://images.cdn-cian.ru/images/2813175468-1.jpg,https://images.cdn-cian.ru/images/2813175526-1.jpg,https://images.cdn-cian.ru/images/2813175602-1.jpg,https://images.cdn-cian.ru/images/2813175681-1.jpg,https://images.cdn-cian.ru/images/2813175755-1.jpg,https://images.cdn-cian.ru/images/2813175826-1.jpg,https://images.cdn-cian.ru/images/2813175906-1.jpg,https://images.cdn-cian.ru/images/2813175990-1.jpg,https://images.cdn-cian.ru/images/2813176080-1.jpg,https://images.cdn-cian.ru/images/2813176152-1.jpg,https://images.cdn-cian.ru/images/2813176240-1.jpg,https://images.cdn-cian.ru/images/2813176298-1.jpg</t>
        </is>
      </c>
      <c r="X249" s="0" t="inlineStr">
        <is>
          <t>не определен</t>
        </is>
      </c>
      <c r="Y249" s="0" t="inlineStr">
        <is>
          <t>да</t>
        </is>
      </c>
      <c r="Z249" s="0" t="n">
        <v>1.083</v>
      </c>
    </row>
    <row collapsed="false" customFormat="false" customHeight="false" hidden="false" ht="12.1" outlineLevel="0" r="250">
      <c r="A250" s="0" t="inlineStr">
        <is>
          <t>Помещение свободного назначения в Москва ул. Золоторожский Вал, 11С1 (115 м²)</t>
        </is>
      </c>
      <c r="B250" s="0" t="n">
        <v>58854000</v>
      </c>
      <c r="C250" s="0" t="inlineStr">
        <is>
          <t>2026-02-24 19:54:56</t>
        </is>
      </c>
      <c r="D250" s="0" t="n">
        <v>89386567488</v>
      </c>
      <c r="E250" s="0" t="inlineStr">
        <is>
          <t>не определен</t>
        </is>
      </c>
      <c r="F250" s="0" t="inlineStr">
        <is>
          <t>Отдел продаж INVEST 7 (INVEST7)</t>
        </is>
      </c>
      <c r="G250" s="0" t="inlineStr">
        <is>
          <t>Агентство</t>
        </is>
      </c>
      <c r="H250" s="0" t="inlineStr">
        <is>
          <t>Москва</t>
        </is>
      </c>
      <c r="I250" s="0" t="inlineStr">
        <is>
          <t>Москва</t>
        </is>
      </c>
      <c r="J250" s="0" t="inlineStr">
        <is>
          <t>Площадь Ильича</t>
        </is>
      </c>
      <c r="K250" s="0" t="inlineStr">
        <is>
          <t>ул. Золоторожский Вал, 11С1</t>
        </is>
      </c>
      <c r="L250" s="0" t="inlineStr">
        <is>
          <t>807154-o . Предлагаем офисное помещение площадью 115,4 кв. м, расположенное на 10 этаже строящегося бизнес-центра  Stone Римская  Преимущества объекта: - Бизнес-центр класса А - Шаговая доступность от станции метро  Римская  и  Площадь Ильича  (3 минуты пешком) - Этаж: 10 - Помещение предлагается в состоянии под отделку - Планировка открытая - Подземный паркинг на 290 м/м - Панорамное остекление - Готовность: 2028 г. Оперативно организуем для Вас показ и ответим на все вопросы. Свяжитесь с нами для получения дополнительной информации  Адрес объекта отсутствует на Яндекс.Картах, поэтому указан ближайший. Точный адрес: Золоторожский Вал, вл. 11а, стр. 1</t>
        </is>
      </c>
      <c r="M250" s="0" t="inlineStr">
        <is>
          <t>Продам</t>
        </is>
      </c>
      <c r="N250" s="0" t="inlineStr">
        <is>
          <t>Недвижимость</t>
        </is>
      </c>
      <c r="O250" s="0" t="inlineStr">
        <is>
          <t>Коммерческая недвижимость</t>
        </is>
      </c>
      <c r="P250" s="0" t="n">
        <v>327170379</v>
      </c>
      <c r="Q250" s="0" t="inlineStr">
        <is>
          <t>cian.ru</t>
        </is>
      </c>
      <c r="R250" s="0" t="n">
        <v>55.748858</v>
      </c>
      <c r="S250" s="0" t="n">
        <v>37.683033</v>
      </c>
      <c r="T250" s="0"/>
      <c r="U250" s="0" t="inlineStr">
        <is>
          <t>Этаж=10|Этажность здания=23|Тип объявления=Продам|Вид объекта=Помещение свободного назначения|Общая площадь=115</t>
        </is>
      </c>
      <c r="V250" s="0" t="inlineStr">
        <is>
          <t>https://www.cian.ru/sale/commercial/327170379</t>
        </is>
      </c>
      <c r="W250" s="0" t="inlineStr">
        <is>
          <t>https://images.cdn-cian.ru/images/2813613436-1.jpg,https://images.cdn-cian.ru/images/2813613443-1.jpg,https://images.cdn-cian.ru/images/2813613455-1.jpg,https://images.cdn-cian.ru/images/2813613468-1.jpg,https://images.cdn-cian.ru/images/2813613480-1.jpg,https://images.cdn-cian.ru/images/2813613503-1.jpg,https://images.cdn-cian.ru/images/2813613526-1.jpg</t>
        </is>
      </c>
      <c r="X250" s="0" t="inlineStr">
        <is>
          <t>не определен</t>
        </is>
      </c>
      <c r="Y250" s="0" t="inlineStr">
        <is>
          <t>да</t>
        </is>
      </c>
      <c r="Z250" s="0" t="n">
        <v>0.417</v>
      </c>
    </row>
    <row collapsed="false" customFormat="false" customHeight="false" hidden="false" ht="12.1" outlineLevel="0" r="251">
      <c r="A251" s="0" t="inlineStr">
        <is>
          <t>Помещение свободного назначения в Москва Дмитровский проезд, вл1Г (137 м²)</t>
        </is>
      </c>
      <c r="B251" s="0" t="n">
        <v>65354800</v>
      </c>
      <c r="C251" s="0" t="inlineStr">
        <is>
          <t>2026-02-24 19:54:55</t>
        </is>
      </c>
      <c r="D251" s="0" t="n">
        <v>89386567488</v>
      </c>
      <c r="E251" s="0" t="inlineStr">
        <is>
          <t>не определен</t>
        </is>
      </c>
      <c r="F251" s="0" t="inlineStr">
        <is>
          <t>Отдел продаж INVEST 7 (INVEST7)</t>
        </is>
      </c>
      <c r="G251" s="0" t="inlineStr">
        <is>
          <t>Агентство</t>
        </is>
      </c>
      <c r="H251" s="0" t="inlineStr">
        <is>
          <t>Москва</t>
        </is>
      </c>
      <c r="I251" s="0" t="inlineStr">
        <is>
          <t>Москва</t>
        </is>
      </c>
      <c r="J251" s="0" t="inlineStr">
        <is>
          <t>Дмитровская</t>
        </is>
      </c>
      <c r="K251" s="0" t="inlineStr">
        <is>
          <t>Дмитровский проезд, вл1Г</t>
        </is>
      </c>
      <c r="L251" s="0" t="inlineStr">
        <is>
          <t>645054-o . Предлагаем офисное помещение площадью 137,3 кв. м, расположенное на 12 этаже строящегося бизнес-центра  Stone Дмитровская  Преимущества объекта: - Бизнес-центр класса А - Шаговая доступность от станции метро Дмитровская (3 минуты пешком) - Этаж: 12 - Помещение предлагается в состоянии под отделку - Планировка открытая - Подземный двухуровневый паркинг - Панорамное остекление Оперативно организуем для Вас показ и ответим на все вопросы. Свяжитесь с нами для получения дополнительной информации </t>
        </is>
      </c>
      <c r="M251" s="0" t="inlineStr">
        <is>
          <t>Продам</t>
        </is>
      </c>
      <c r="N251" s="0" t="inlineStr">
        <is>
          <t>Недвижимость</t>
        </is>
      </c>
      <c r="O251" s="0" t="inlineStr">
        <is>
          <t>Коммерческая недвижимость</t>
        </is>
      </c>
      <c r="P251" s="0" t="n">
        <v>327170541</v>
      </c>
      <c r="Q251" s="0" t="inlineStr">
        <is>
          <t>cian.ru</t>
        </is>
      </c>
      <c r="R251" s="0" t="n">
        <v>55.808417</v>
      </c>
      <c r="S251" s="0" t="n">
        <v>37.57607</v>
      </c>
      <c r="T251" s="0"/>
      <c r="U251" s="0" t="inlineStr">
        <is>
          <t>Этаж=12|Этажность здания=23|Тип объявления=Продам|Вид объекта=Помещение свободного назначения|Общая площадь=137</t>
        </is>
      </c>
      <c r="V251" s="0" t="inlineStr">
        <is>
          <t>https://www.cian.ru/sale/commercial/327170541</t>
        </is>
      </c>
      <c r="W251" s="0" t="inlineStr">
        <is>
          <t>https://images.cdn-cian.ru/images/2813614945-1.jpg,https://images.cdn-cian.ru/images/2813614950-1.jpg,https://images.cdn-cian.ru/images/2813614959-1.jpg</t>
        </is>
      </c>
      <c r="X251" s="0" t="inlineStr">
        <is>
          <t>не определен</t>
        </is>
      </c>
      <c r="Y251" s="0" t="inlineStr">
        <is>
          <t>да</t>
        </is>
      </c>
      <c r="Z251" s="0" t="n">
        <v>0.083</v>
      </c>
    </row>
    <row collapsed="false" customFormat="false" customHeight="false" hidden="false" ht="12.1" outlineLevel="0" r="252">
      <c r="A252" s="0" t="inlineStr">
        <is>
          <t>Помещение свободного назначения в Москва ул. Золоторожский Вал, 11С1 (135 м²)</t>
        </is>
      </c>
      <c r="B252" s="0" t="n">
        <v>69731000</v>
      </c>
      <c r="C252" s="0" t="inlineStr">
        <is>
          <t>2026-02-24 19:54:55</t>
        </is>
      </c>
      <c r="D252" s="0" t="n">
        <v>89386567488</v>
      </c>
      <c r="E252" s="0" t="inlineStr">
        <is>
          <t>не определен</t>
        </is>
      </c>
      <c r="F252" s="0" t="inlineStr">
        <is>
          <t>Отдел продаж INVEST 7 (INVEST7)</t>
        </is>
      </c>
      <c r="G252" s="0" t="inlineStr">
        <is>
          <t>Агентство</t>
        </is>
      </c>
      <c r="H252" s="0" t="inlineStr">
        <is>
          <t>Москва</t>
        </is>
      </c>
      <c r="I252" s="0" t="inlineStr">
        <is>
          <t>Москва</t>
        </is>
      </c>
      <c r="J252" s="0" t="inlineStr">
        <is>
          <t>Площадь Ильича</t>
        </is>
      </c>
      <c r="K252" s="0" t="inlineStr">
        <is>
          <t>ул. Золоторожский Вал, 11С1</t>
        </is>
      </c>
      <c r="L252" s="0" t="inlineStr">
        <is>
          <t>874995-o . Предлагаем офисное помещение площадью 135,4 кв. м, расположенное на 15 этаже строящегося БЦ  Stone Римская  Преимущества объекта: - Бизнес-центр класса А - Шаговая доступность от станций метро  Римская ,  Площадь Ильича  (3 минуты пешком) - Этаж: 15 - Помещение предлагается в состоянии под отделку - Планировка открытая - Подземный паркинг на 290 машино-мест. - Панорамное остекление - Готовность: 2028 г. Оперативно организуем для Вас показ и ответим на все вопросы. Свяжитесь с нами для получения дополнительной информации </t>
        </is>
      </c>
      <c r="M252" s="0" t="inlineStr">
        <is>
          <t>Продам</t>
        </is>
      </c>
      <c r="N252" s="0" t="inlineStr">
        <is>
          <t>Недвижимость</t>
        </is>
      </c>
      <c r="O252" s="0" t="inlineStr">
        <is>
          <t>Коммерческая недвижимость</t>
        </is>
      </c>
      <c r="P252" s="0" t="n">
        <v>327170628</v>
      </c>
      <c r="Q252" s="0" t="inlineStr">
        <is>
          <t>cian.ru</t>
        </is>
      </c>
      <c r="R252" s="0" t="n">
        <v>55.748858</v>
      </c>
      <c r="S252" s="0" t="n">
        <v>37.683033</v>
      </c>
      <c r="T252" s="0"/>
      <c r="U252" s="0" t="inlineStr">
        <is>
          <t>Этаж=15|Этажность здания=18|Тип объявления=Продам|Вид объекта=Помещение свободного назначения|Общая площадь=135</t>
        </is>
      </c>
      <c r="V252" s="0" t="inlineStr">
        <is>
          <t>https://www.cian.ru/sale/commercial/327170628</t>
        </is>
      </c>
      <c r="W252" s="0" t="inlineStr">
        <is>
          <t>https://images.cdn-cian.ru/images/2813615688-1.jpg,https://images.cdn-cian.ru/images/2813615696-1.jpg,https://images.cdn-cian.ru/images/2813615715-1.jpg,https://images.cdn-cian.ru/images/2813615729-1.jpg</t>
        </is>
      </c>
      <c r="X252" s="0" t="inlineStr">
        <is>
          <t>не определен</t>
        </is>
      </c>
      <c r="Y252" s="0" t="inlineStr">
        <is>
          <t>да</t>
        </is>
      </c>
      <c r="Z252" s="0" t="n">
        <v>0.5</v>
      </c>
    </row>
    <row collapsed="false" customFormat="false" customHeight="false" hidden="false" ht="12.1" outlineLevel="0" r="253">
      <c r="A253" s="0" t="inlineStr">
        <is>
          <t>Помещение свободного назначения в Москва Дубравная ул., 51с1 (2229 м²)</t>
        </is>
      </c>
      <c r="B253" s="0" t="n">
        <v>303628500</v>
      </c>
      <c r="C253" s="0" t="inlineStr">
        <is>
          <t>2026-02-24 19:54:55</t>
        </is>
      </c>
      <c r="D253" s="0" t="n">
        <v>89386567488</v>
      </c>
      <c r="E253" s="0" t="inlineStr">
        <is>
          <t>не определен</t>
        </is>
      </c>
      <c r="F253" s="0" t="inlineStr">
        <is>
          <t>Отдел продаж INVEST 7 (INVEST7)</t>
        </is>
      </c>
      <c r="G253" s="0" t="inlineStr">
        <is>
          <t>Агентство</t>
        </is>
      </c>
      <c r="H253" s="0" t="inlineStr">
        <is>
          <t>Москва</t>
        </is>
      </c>
      <c r="I253" s="0" t="inlineStr">
        <is>
          <t>Москва</t>
        </is>
      </c>
      <c r="J253" s="0" t="inlineStr">
        <is>
          <t>Митино</t>
        </is>
      </c>
      <c r="K253" s="0" t="inlineStr">
        <is>
          <t>Дубравная ул., 51с1</t>
        </is>
      </c>
      <c r="L253" s="0" t="inlineStr">
        <is>
          <t>1115512-gab . Предлагаем помещение свободного назначения с арендатором  Спортмастер  в МФК  Митино Парк , площадью 2229.4 кв. м, расположенное на первом этаже 3-этажного здания. Без комиссии для покупателя. Преимущества объекта: -на пересечении ул. Дубравная и Барышиха; -первая линия; -шаговая доступность от станции метро  Митино  (7 минут пешком); -удобная транспортная доступность: 1.7 км до Пятницкого шоссе, 2.3 км до Пенягинского шоссе, 3.2 км до МКАД, 4.7 км до Волоколамского шоссе, 6.3 км до Ильинского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-зона разгрузки/погрузки; -наземная парковка на 1 000 машиномест; -рядом остановка общественного транспорта. Технические параметры объекта: -отдельный вход из торговой галереи. Информация об арендаторе: -арендатор: Спортмастер -доход: 2 000 000 руб/мес. Свяжитесь с нами для получения дополнительной информации </t>
        </is>
      </c>
      <c r="M253" s="0" t="inlineStr">
        <is>
          <t>Продам</t>
        </is>
      </c>
      <c r="N253" s="0" t="inlineStr">
        <is>
          <t>Недвижимость</t>
        </is>
      </c>
      <c r="O253" s="0" t="inlineStr">
        <is>
          <t>Коммерческая недвижимость</t>
        </is>
      </c>
      <c r="P253" s="0" t="n">
        <v>327156644</v>
      </c>
      <c r="Q253" s="0" t="inlineStr">
        <is>
          <t>cian.ru</t>
        </is>
      </c>
      <c r="R253" s="0" t="n">
        <v>55.841013</v>
      </c>
      <c r="S253" s="0" t="n">
        <v>37.354671</v>
      </c>
      <c r="T253" s="0"/>
      <c r="U253" s="0" t="inlineStr">
        <is>
          <t>Этаж=1|Этажность здания=3|Тип объявления=Продам|Вид объекта=Помещение свободного назначения|Общая площадь=2229</t>
        </is>
      </c>
      <c r="V253" s="0" t="inlineStr">
        <is>
          <t>https://www.cian.ru/sale/commercial/327156644</t>
        </is>
      </c>
      <c r="W253" s="0" t="inlineStr">
        <is>
          <t>https://images.cdn-cian.ru/images/2813176459-1.jpg,https://images.cdn-cian.ru/images/2813176734-1.jpg,https://images.cdn-cian.ru/images/2813176944-1.jpg,https://images.cdn-cian.ru/images/2813177191-1.jpg,https://images.cdn-cian.ru/images/2813177440-1.jpg,https://images.cdn-cian.ru/images/2813177701-1.jpg,https://images.cdn-cian.ru/images/2813177977-1.jpg,https://images.cdn-cian.ru/images/2813178207-1.jpg,https://images.cdn-cian.ru/images/2813178440-1.jpg,https://images.cdn-cian.ru/images/2813178645-1.jpg,https://images.cdn-cian.ru/images/2813178849-1.jpg,https://images.cdn-cian.ru/images/2813179071-1.jpg,https://images.cdn-cian.ru/images/2813179248-1.jpg,https://images.cdn-cian.ru/images/2813179404-1.jpg,https://images.cdn-cian.ru/images/2813179572-1.jpg,https://images.cdn-cian.ru/images/2813179755-1.jpg,https://images.cdn-cian.ru/images/2813179949-1.jpg,https://images.cdn-cian.ru/images/2813180136-1.jpg,https://images.cdn-cian.ru/images/2813180337-1.jpg,https://images.cdn-cian.ru/images/2813180528-1.jpg,https://images.cdn-cian.ru/images/2813180708-1.jpg,https://images.cdn-cian.ru/images/2813180824-1.jpg,https://images.cdn-cian.ru/images/2813180914-1.jpg,https://images.cdn-cian.ru/images/2813180979-1.jpg</t>
        </is>
      </c>
      <c r="X253" s="0" t="inlineStr">
        <is>
          <t>не определен</t>
        </is>
      </c>
      <c r="Y253" s="0" t="inlineStr">
        <is>
          <t>да</t>
        </is>
      </c>
      <c r="Z253" s="0" t="n">
        <v>0.75</v>
      </c>
    </row>
    <row collapsed="false" customFormat="false" customHeight="false" hidden="false" ht="12.1" outlineLevel="0" r="254">
      <c r="A254" s="0" t="inlineStr">
        <is>
          <t>Помещение свободного назначения в Москва Тверская ул., 15 (9 м²)</t>
        </is>
      </c>
      <c r="B254" s="0" t="n">
        <v>42000000</v>
      </c>
      <c r="C254" s="0" t="inlineStr">
        <is>
          <t>2026-02-24 19:54:55</t>
        </is>
      </c>
      <c r="D254" s="0" t="n">
        <v>89386567488</v>
      </c>
      <c r="E254" s="0" t="inlineStr">
        <is>
          <t>не определен</t>
        </is>
      </c>
      <c r="F254" s="0" t="inlineStr">
        <is>
          <t>Отдел продаж INVEST 7 (INVEST7)</t>
        </is>
      </c>
      <c r="G254" s="0" t="inlineStr">
        <is>
          <t>Агентство</t>
        </is>
      </c>
      <c r="H254" s="0" t="inlineStr">
        <is>
          <t>Москва</t>
        </is>
      </c>
      <c r="I254" s="0" t="inlineStr">
        <is>
          <t>Москва</t>
        </is>
      </c>
      <c r="J254" s="0" t="inlineStr">
        <is>
          <t>Тверская</t>
        </is>
      </c>
      <c r="K254" s="0" t="inlineStr">
        <is>
          <t>Тверская ул., 15</t>
        </is>
      </c>
      <c r="L254" s="0" t="inlineStr">
        <is>
          <t>642043-gab . Предлагаем помещение свободного назначения формата Street Retail с арендатором Билайн, площадью 9,3 кв. м., расположенное на первом этаже жилого дома. Без комиссии для покупателя. Преимущества объекта: -2 минуты пешком от станции метро Тверская; -деловой район с плотным жилым массивом, в окружении культурных и исторических объектов; -сверхинтенсивный пешеходный и автомобильный трафик, большой поток туристов и близость широкого спектра известных достопримечательностей к блоку; -открытая планировка; -витринное остекление; -место для вывески; -наземная парковка. Технические параметры объекта: -отдельный вход с фасада; -электрическая мощность: 10 кВт; -высота потолков: 3.8 м. Информация об арендаторе: -арендатор: Билайн -доход: 250 000 руб./мес. -доходность: 7.14  Свяжитесь с нами для получения дополнительной информации </t>
        </is>
      </c>
      <c r="M254" s="0" t="inlineStr">
        <is>
          <t>Продам</t>
        </is>
      </c>
      <c r="N254" s="0" t="inlineStr">
        <is>
          <t>Недвижимость</t>
        </is>
      </c>
      <c r="O254" s="0" t="inlineStr">
        <is>
          <t>Коммерческая недвижимость</t>
        </is>
      </c>
      <c r="P254" s="0" t="n">
        <v>327156890</v>
      </c>
      <c r="Q254" s="0" t="inlineStr">
        <is>
          <t>cian.ru</t>
        </is>
      </c>
      <c r="R254" s="0" t="n">
        <v>55.76174</v>
      </c>
      <c r="S254" s="0" t="n">
        <v>37.608311</v>
      </c>
      <c r="T254" s="0"/>
      <c r="U254" s="0" t="inlineStr">
        <is>
          <t>Этаж=1|Этажность здания=7|Тип объявления=Продам|Вид объекта=Помещение свободного назначения|Общая площадь=9</t>
        </is>
      </c>
      <c r="V254" s="0" t="inlineStr">
        <is>
          <t>https://www.cian.ru/sale/commercial/327156890</t>
        </is>
      </c>
      <c r="W254" s="0" t="inlineStr">
        <is>
          <t>https://images.cdn-cian.ru/images/2813178964-1.jpg,https://images.cdn-cian.ru/images/2813178990-1.jpg,https://images.cdn-cian.ru/images/2813179022-1.jpg,https://images.cdn-cian.ru/images/2813179068-1.jpg</t>
        </is>
      </c>
      <c r="X254" s="0" t="inlineStr">
        <is>
          <t>не определен</t>
        </is>
      </c>
      <c r="Y254" s="0" t="inlineStr">
        <is>
          <t>да</t>
        </is>
      </c>
      <c r="Z254" s="0" t="n">
        <v>0.333</v>
      </c>
    </row>
    <row collapsed="false" customFormat="false" customHeight="false" hidden="false" ht="12.1" outlineLevel="0" r="255">
      <c r="A255" s="0" t="inlineStr">
        <is>
          <t>Помещение свободного назначения в Москва Долгоруковская ул., 40 (29 м²)</t>
        </is>
      </c>
      <c r="B255" s="0" t="n">
        <v>86400000</v>
      </c>
      <c r="C255" s="0" t="inlineStr">
        <is>
          <t>2026-02-24 19:54:55</t>
        </is>
      </c>
      <c r="D255" s="0" t="n">
        <v>89386567488</v>
      </c>
      <c r="E255" s="0" t="inlineStr">
        <is>
          <t>не определен</t>
        </is>
      </c>
      <c r="F255" s="0" t="inlineStr">
        <is>
          <t>Отдел продаж INVEST 7 (INVEST7)</t>
        </is>
      </c>
      <c r="G255" s="0" t="inlineStr">
        <is>
          <t>Агентство</t>
        </is>
      </c>
      <c r="H255" s="0" t="inlineStr">
        <is>
          <t>Москва</t>
        </is>
      </c>
      <c r="I255" s="0" t="inlineStr">
        <is>
          <t>Москва</t>
        </is>
      </c>
      <c r="J255" s="0" t="inlineStr">
        <is>
          <t>Менделеевская</t>
        </is>
      </c>
      <c r="K255" s="0" t="inlineStr">
        <is>
          <t>Долгоруковская ул., 40</t>
        </is>
      </c>
      <c r="L255" s="0" t="inlineStr">
        <is>
          <t>1020445-gab . Предлагаем помещение свободного назначения формата street-retail с арендатором магазин  Табак , площадью 29 кв. м, расположенное на первом этаже 14-этажного жилого дома. Без комиссии для покупателя. Преимущества объекта: -на пересечении ул. Долгоруковская и Селезнёвская; -первая линия; -шаговая доступность от станции метро  Новослободская  (3 минуты пешком); -удобная транспортная доступность: 2.3 км д Садового кольца, 2.6 км до ТТК и Ленинградского проспекта, 5.5 км до Хорошёвского шоссе, 5.8 км до Звенигородского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-возможность размещения вывески; -наземная парковка; -рядом остановка общественного транспорта. Технические параметры объекта: -отдельный вход с улицы. -электричество достаточное количество под любой вид деятельности; -высота потолков: 4.5 м. Арендный поток по запросу Свяжитесь с нами для получения дополнительной информации </t>
        </is>
      </c>
      <c r="M255" s="0" t="inlineStr">
        <is>
          <t>Продам</t>
        </is>
      </c>
      <c r="N255" s="0" t="inlineStr">
        <is>
          <t>Недвижимость</t>
        </is>
      </c>
      <c r="O255" s="0" t="inlineStr">
        <is>
          <t>Коммерческая недвижимость</t>
        </is>
      </c>
      <c r="P255" s="0" t="n">
        <v>327156943</v>
      </c>
      <c r="Q255" s="0" t="inlineStr">
        <is>
          <t>cian.ru</t>
        </is>
      </c>
      <c r="R255" s="0" t="n">
        <v>55.778735</v>
      </c>
      <c r="S255" s="0" t="n">
        <v>37.602023</v>
      </c>
      <c r="T255" s="0"/>
      <c r="U255" s="0" t="inlineStr">
        <is>
          <t>Этаж=1|Этажность здания=14|Тип объявления=Продам|Вид объекта=Помещение свободного назначения|Общая площадь=29</t>
        </is>
      </c>
      <c r="V255" s="0" t="inlineStr">
        <is>
          <t>https://www.cian.ru/sale/commercial/327156943</t>
        </is>
      </c>
      <c r="W255" s="0" t="inlineStr">
        <is>
          <t>https://images.cdn-cian.ru/images/2813179608-1.jpg,https://images.cdn-cian.ru/images/2813179713-1.jpg,https://images.cdn-cian.ru/images/2813179832-1.jpg,https://images.cdn-cian.ru/images/2813179941-1.jpg,https://images.cdn-cian.ru/images/2813180038-1.jpg,https://images.cdn-cian.ru/images/2813180140-1.jpg,https://images.cdn-cian.ru/images/2813180253-1.jpg,https://images.cdn-cian.ru/images/2813180327-1.jpg,https://images.cdn-cian.ru/images/2813180412-1.jpg,https://images.cdn-cian.ru/images/2813180497-1.jpg,https://images.cdn-cian.ru/images/2813180592-1.jpg,https://images.cdn-cian.ru/images/2813180678-1.jpg</t>
        </is>
      </c>
      <c r="X255" s="0" t="inlineStr">
        <is>
          <t>не определен</t>
        </is>
      </c>
      <c r="Y255" s="0" t="inlineStr">
        <is>
          <t>да</t>
        </is>
      </c>
      <c r="Z255" s="0" t="n">
        <v>0.417</v>
      </c>
    </row>
    <row collapsed="false" customFormat="false" customHeight="false" hidden="false" ht="12.1" outlineLevel="0" r="256">
      <c r="A256" s="0" t="inlineStr">
        <is>
          <t>Помещение свободного назначения в Москва ул. Авиаконструктора Сухого, 2к1 (350 м²)</t>
        </is>
      </c>
      <c r="B256" s="0" t="n">
        <v>147168000</v>
      </c>
      <c r="C256" s="0" t="inlineStr">
        <is>
          <t>2026-02-24 19:54:55</t>
        </is>
      </c>
      <c r="D256" s="0" t="n">
        <v>89386567488</v>
      </c>
      <c r="E256" s="0" t="inlineStr">
        <is>
          <t>не определен</t>
        </is>
      </c>
      <c r="F256" s="0" t="inlineStr">
        <is>
          <t>Отдел продаж INVEST 7 (INVEST7)</t>
        </is>
      </c>
      <c r="G256" s="0" t="inlineStr">
        <is>
          <t>Агентство</t>
        </is>
      </c>
      <c r="H256" s="0" t="inlineStr">
        <is>
          <t>Москва</t>
        </is>
      </c>
      <c r="I256" s="0" t="inlineStr">
        <is>
          <t>Москва</t>
        </is>
      </c>
      <c r="J256" s="0" t="inlineStr">
        <is>
          <t>ЦСКА</t>
        </is>
      </c>
      <c r="K256" s="0" t="inlineStr">
        <is>
          <t>ул. Авиаконструктора Сухого, 2к1</t>
        </is>
      </c>
      <c r="L256" s="0" t="inlineStr">
        <is>
          <t>1106029-o . Предлагаем офисное помещение площадью 350 кв. м, расположенное на 2 этаже в Жилом комплексе  Лица  Преимущества объекта: - Здание класса В+ - Шаговая доступность от станции метро ЦСКА (10 минут пешком) - Этаж: 2 - Помещение предлагается в состоянии под отделку - Планировка открытая - Первая линия - Панорамное остекление - Высота потолков: 4.5 м. - Подземная и наземная парковки Оперативно организуем для Вас показ и ответим на все вопросы. Свяжитесь с нами для получения дополнительной информации </t>
        </is>
      </c>
      <c r="M256" s="0" t="inlineStr">
        <is>
          <t>Продам</t>
        </is>
      </c>
      <c r="N256" s="0" t="inlineStr">
        <is>
          <t>Недвижимость</t>
        </is>
      </c>
      <c r="O256" s="0" t="inlineStr">
        <is>
          <t>Коммерческая недвижимость</t>
        </is>
      </c>
      <c r="P256" s="0" t="n">
        <v>327170583</v>
      </c>
      <c r="Q256" s="0" t="inlineStr">
        <is>
          <t>cian.ru</t>
        </is>
      </c>
      <c r="R256" s="0" t="n">
        <v>55.786414</v>
      </c>
      <c r="S256" s="0" t="n">
        <v>37.542563</v>
      </c>
      <c r="T256" s="0"/>
      <c r="U256" s="0" t="inlineStr">
        <is>
          <t>Этаж=2|Этажность здания=24|Тип объявления=Продам|Вид объекта=Помещение свободного назначения|Общая площадь=350</t>
        </is>
      </c>
      <c r="V256" s="0" t="inlineStr">
        <is>
          <t>https://www.cian.ru/sale/commercial/327170583</t>
        </is>
      </c>
      <c r="W256" s="0" t="inlineStr">
        <is>
          <t>https://images.cdn-cian.ru/images/2813615289-1.jpg,https://images.cdn-cian.ru/images/2813615352-1.jpg,https://images.cdn-cian.ru/images/2813615414-1.jpg</t>
        </is>
      </c>
      <c r="X256" s="0" t="inlineStr">
        <is>
          <t>не определен</t>
        </is>
      </c>
      <c r="Y256" s="0" t="inlineStr">
        <is>
          <t>да</t>
        </is>
      </c>
      <c r="Z256" s="0" t="n">
        <v>0.667</v>
      </c>
    </row>
    <row collapsed="false" customFormat="false" customHeight="false" hidden="false" ht="12.1" outlineLevel="0" r="257">
      <c r="A257" s="0" t="inlineStr">
        <is>
          <t>Помещение свободного назначения в Москва Коломенский проезд, 10А (431 м²)</t>
        </is>
      </c>
      <c r="B257" s="0" t="n">
        <v>126000000</v>
      </c>
      <c r="C257" s="0" t="inlineStr">
        <is>
          <t>2026-02-24 19:54:55</t>
        </is>
      </c>
      <c r="D257" s="0" t="n">
        <v>89386567488</v>
      </c>
      <c r="E257" s="0" t="inlineStr">
        <is>
          <t>не определен</t>
        </is>
      </c>
      <c r="F257" s="0" t="inlineStr">
        <is>
          <t>Отдел продаж INVEST 7 (INVEST7)</t>
        </is>
      </c>
      <c r="G257" s="0" t="inlineStr">
        <is>
          <t>Агентство</t>
        </is>
      </c>
      <c r="H257" s="0" t="inlineStr">
        <is>
          <t>Москва</t>
        </is>
      </c>
      <c r="I257" s="0" t="inlineStr">
        <is>
          <t>Москва</t>
        </is>
      </c>
      <c r="J257" s="0" t="inlineStr">
        <is>
          <t>Каширская</t>
        </is>
      </c>
      <c r="K257" s="0" t="inlineStr">
        <is>
          <t>Коломенский проезд, 10А</t>
        </is>
      </c>
      <c r="L257" s="0" t="inlineStr">
        <is>
          <t>646070-gab . Предлагаем отдельно стоящее двухэтажное административное здание с арендаторами  ВкусВилл , Отель, площадью 431 кв. м. Без комиссии для покупателя. Преимущества объекта: -первая линия Коломенского проезда; -шаговая доступность от станции метро  Каширская  (15 минут пешком); -объект отлично просматривается, находится в легком доступе для потенциальных клиентов; -густонаселённый жилой массив; -развитая транспортная доступность; -гибкая планировка, позволяющая адаптировать пространство под различные нужды; -выполнен капитальный ремонт; -все коммуникации; -витринное остекление; -место для вывески; -зона погрузки/разгрузки; -наземная парковка; -рядом остановка общественного транспорта. Технические параметры объекта: -2 отдельные входные группы; -площадь по этажам: 1 этаж: 221,1 кв.м; 2 этаж: 210 кв.м; -электрическая мощность: 110 кВт; -высота потолков: 3,4 м. Информация об арендаторах: -арендаторы:  ВкусВилл , Отлеь, ДДА; -прибыль: 1 003 000 руб/мес; -окупаемость: 9.97 лет; -доходность: 10,03 . Свяжитесь с нами для получения дополнительной информации </t>
        </is>
      </c>
      <c r="M257" s="0" t="inlineStr">
        <is>
          <t>Продам</t>
        </is>
      </c>
      <c r="N257" s="0" t="inlineStr">
        <is>
          <t>Недвижимость</t>
        </is>
      </c>
      <c r="O257" s="0" t="inlineStr">
        <is>
          <t>Коммерческая недвижимость</t>
        </is>
      </c>
      <c r="P257" s="0" t="n">
        <v>327156476</v>
      </c>
      <c r="Q257" s="0" t="inlineStr">
        <is>
          <t>cian.ru</t>
        </is>
      </c>
      <c r="R257" s="0" t="n">
        <v>55.665731</v>
      </c>
      <c r="S257" s="0" t="n">
        <v>37.650325</v>
      </c>
      <c r="T257" s="0"/>
      <c r="U257" s="0" t="inlineStr">
        <is>
          <t>Этаж=1|Этажность здания=2|Тип объявления=Продам|Вид объекта=Помещение свободного назначения|Общая площадь=431</t>
        </is>
      </c>
      <c r="V257" s="0" t="inlineStr">
        <is>
          <t>https://www.cian.ru/sale/commercial/327156476</t>
        </is>
      </c>
      <c r="W257" s="0" t="inlineStr">
        <is>
          <t>https://images.cdn-cian.ru/images/2813174534-1.jpg,https://images.cdn-cian.ru/images/2813174732-1.jpg,https://images.cdn-cian.ru/images/2813174923-1.jpg,https://images.cdn-cian.ru/images/2813175121-1.jpg,https://images.cdn-cian.ru/images/2813175347-1.jpg</t>
        </is>
      </c>
      <c r="X257" s="0" t="inlineStr">
        <is>
          <t>не определен</t>
        </is>
      </c>
      <c r="Y257" s="0" t="inlineStr">
        <is>
          <t>да</t>
        </is>
      </c>
      <c r="Z257" s="0" t="n">
        <v>1.417</v>
      </c>
    </row>
    <row collapsed="false" customFormat="false" customHeight="false" hidden="false" ht="12.1" outlineLevel="0" r="258">
      <c r="A258" s="0" t="inlineStr">
        <is>
          <t>Помещение свободного назначения в Москва Научный проезд, 19 (1050 м²)</t>
        </is>
      </c>
      <c r="B258" s="0" t="n">
        <v>163800000</v>
      </c>
      <c r="C258" s="0" t="inlineStr">
        <is>
          <t>2026-02-24 19:54:55</t>
        </is>
      </c>
      <c r="D258" s="0" t="n">
        <v>89386567488</v>
      </c>
      <c r="E258" s="0" t="inlineStr">
        <is>
          <t>не определен</t>
        </is>
      </c>
      <c r="F258" s="0" t="inlineStr">
        <is>
          <t>Отдел продаж INVEST 7 (INVEST7)</t>
        </is>
      </c>
      <c r="G258" s="0" t="inlineStr">
        <is>
          <t>Агентство</t>
        </is>
      </c>
      <c r="H258" s="0" t="inlineStr">
        <is>
          <t>Москва</t>
        </is>
      </c>
      <c r="I258" s="0" t="inlineStr">
        <is>
          <t>Москва</t>
        </is>
      </c>
      <c r="J258" s="0" t="inlineStr">
        <is>
          <t>Калужская</t>
        </is>
      </c>
      <c r="K258" s="0" t="inlineStr">
        <is>
          <t>Научный проезд, 19</t>
        </is>
      </c>
      <c r="L258" s="0" t="inlineStr">
        <is>
          <t>658083-o . Предлагаем офисное помещение площадью 1 050 кв. м, расположенное на 5 этаже БЦ   9 Акров  Преимущества объекта: - Бизнес-центр класса В+ - Шаговая доступность от станции метро Калужская (10 минут пешком) - Этаж: 5 - Помещение предлагается с качественной отделкой - Планировка кабинетная - Наземный и подземный паркинг - Vip-зона для руководства Оперативно организуем для Вас показ и ответим на все вопросы. Свяжитесь с нами для получения дополнительной информации </t>
        </is>
      </c>
      <c r="M258" s="0" t="inlineStr">
        <is>
          <t>Продам</t>
        </is>
      </c>
      <c r="N258" s="0" t="inlineStr">
        <is>
          <t>Недвижимость</t>
        </is>
      </c>
      <c r="O258" s="0" t="inlineStr">
        <is>
          <t>Коммерческая недвижимость</t>
        </is>
      </c>
      <c r="P258" s="0" t="n">
        <v>327170788</v>
      </c>
      <c r="Q258" s="0" t="inlineStr">
        <is>
          <t>cian.ru</t>
        </is>
      </c>
      <c r="R258" s="0" t="n">
        <v>55.653162</v>
      </c>
      <c r="S258" s="0" t="n">
        <v>37.554044</v>
      </c>
      <c r="T258" s="0"/>
      <c r="U258" s="0" t="inlineStr">
        <is>
          <t>Этаж=5|Этажность здания=9|Тип объявления=Продам|Вид объекта=Помещение свободного назначения|Общая площадь=1050</t>
        </is>
      </c>
      <c r="V258" s="0" t="inlineStr">
        <is>
          <t>https://www.cian.ru/sale/commercial/327170788</t>
        </is>
      </c>
      <c r="W258" s="0" t="inlineStr">
        <is>
          <t>https://images.cdn-cian.ru/images/2813617227-1.jpg,https://images.cdn-cian.ru/images/2813617246-1.jpg,https://images.cdn-cian.ru/images/2813617284-1.jpg,https://images.cdn-cian.ru/images/2813617355-1.jpg,https://images.cdn-cian.ru/images/2813617404-1.jpg,https://images.cdn-cian.ru/images/2813617458-1.jpg,https://images.cdn-cian.ru/images/2813617511-1.jpg,https://images.cdn-cian.ru/images/2813617554-1.jpg,https://images.cdn-cian.ru/images/2813617609-1.jpg,https://images.cdn-cian.ru/images/2813617636-1.jpg,https://images.cdn-cian.ru/images/2813617682-1.jpg,https://images.cdn-cian.ru/images/2813617723-1.jpg,https://images.cdn-cian.ru/images/2813617784-1.jpg,https://images.cdn-cian.ru/images/2813617848-1.jpg</t>
        </is>
      </c>
      <c r="X258" s="0" t="inlineStr">
        <is>
          <t>не определен</t>
        </is>
      </c>
      <c r="Y258" s="0" t="inlineStr">
        <is>
          <t>да</t>
        </is>
      </c>
      <c r="Z258" s="0" t="n">
        <v>1.25</v>
      </c>
    </row>
    <row collapsed="false" customFormat="false" customHeight="false" hidden="false" ht="12.1" outlineLevel="0" r="259">
      <c r="A259" s="0" t="inlineStr">
        <is>
          <t>Помещение свободного назначения в Москва Старокалужское ш., 64С1 (598 м²)</t>
        </is>
      </c>
      <c r="B259" s="0" t="n">
        <v>231793200</v>
      </c>
      <c r="C259" s="0" t="inlineStr">
        <is>
          <t>2026-02-24 19:54:55</t>
        </is>
      </c>
      <c r="D259" s="0" t="n">
        <v>89386567488</v>
      </c>
      <c r="E259" s="0" t="inlineStr">
        <is>
          <t>не определен</t>
        </is>
      </c>
      <c r="F259" s="0" t="inlineStr">
        <is>
          <t>Отдел продаж INVEST 7 (INVEST7)</t>
        </is>
      </c>
      <c r="G259" s="0" t="inlineStr">
        <is>
          <t>Агентство</t>
        </is>
      </c>
      <c r="H259" s="0" t="inlineStr">
        <is>
          <t>Москва</t>
        </is>
      </c>
      <c r="I259" s="0" t="inlineStr">
        <is>
          <t>Москва</t>
        </is>
      </c>
      <c r="J259" s="0" t="inlineStr">
        <is>
          <t>Калужская</t>
        </is>
      </c>
      <c r="K259" s="0" t="inlineStr">
        <is>
          <t>Старокалужское ш., 64С1</t>
        </is>
      </c>
      <c r="L259" s="0" t="inlineStr">
        <is>
          <t>729304-o . Предлагаем офисное помещение площадью 597,6 кв. м, расположенное на 7 этаже строящегося бизнес-центра  Stone Калужская  Преимущества объекта: - Бизнес-центр класса А - Шаговая доступность от станции метро Калужская (1 минута пешком) - Этаж: 7 - Помещение предлагается в состоянии под отделку - Планировка открытая - Подземный паркинг - Панорамное остекление - Высота потолков: 3,65 м. - Ввод здания в эксплуатацию в 4 квартале 2028 года Оперативно организуем для Вас показ и ответим на все вопросы. Свяжитесь с нами для получения дополнительной информации </t>
        </is>
      </c>
      <c r="M259" s="0" t="inlineStr">
        <is>
          <t>Продам</t>
        </is>
      </c>
      <c r="N259" s="0" t="inlineStr">
        <is>
          <t>Недвижимость</t>
        </is>
      </c>
      <c r="O259" s="0" t="inlineStr">
        <is>
          <t>Коммерческая недвижимость</t>
        </is>
      </c>
      <c r="P259" s="0" t="n">
        <v>327170651</v>
      </c>
      <c r="Q259" s="0" t="inlineStr">
        <is>
          <t>cian.ru</t>
        </is>
      </c>
      <c r="R259" s="0" t="n">
        <v>55.658479</v>
      </c>
      <c r="S259" s="0" t="n">
        <v>37.537703</v>
      </c>
      <c r="T259" s="0"/>
      <c r="U259" s="0" t="inlineStr">
        <is>
          <t>Этаж=7|Этажность здания=23|Тип объявления=Продам|Вид объекта=Помещение свободного назначения|Общая площадь=598</t>
        </is>
      </c>
      <c r="V259" s="0" t="inlineStr">
        <is>
          <t>https://www.cian.ru/sale/commercial/327170651</t>
        </is>
      </c>
      <c r="W259" s="0" t="inlineStr">
        <is>
          <t>https://images.cdn-cian.ru/images/2813616022-1.jpg,https://images.cdn-cian.ru/images/2813616071-1.jpg,https://images.cdn-cian.ru/images/2813616141-1.jpg,https://images.cdn-cian.ru/images/2813616208-1.jpg</t>
        </is>
      </c>
      <c r="X259" s="0" t="inlineStr">
        <is>
          <t>не определен</t>
        </is>
      </c>
      <c r="Y259" s="0" t="inlineStr">
        <is>
          <t>да</t>
        </is>
      </c>
      <c r="Z259" s="0" t="n">
        <v>0.25</v>
      </c>
    </row>
    <row collapsed="false" customFormat="false" customHeight="false" hidden="false" ht="12.1" outlineLevel="0" r="260">
      <c r="A260" s="0" t="inlineStr">
        <is>
          <t>Помещение свободного назначения в Москва ул. Арбат, 39 (189 м²)</t>
        </is>
      </c>
      <c r="B260" s="0" t="n">
        <v>306018000</v>
      </c>
      <c r="C260" s="0" t="inlineStr">
        <is>
          <t>2026-02-24 19:54:55</t>
        </is>
      </c>
      <c r="D260" s="0" t="n">
        <v>89386567488</v>
      </c>
      <c r="E260" s="0" t="inlineStr">
        <is>
          <t>не определен</t>
        </is>
      </c>
      <c r="F260" s="0" t="inlineStr">
        <is>
          <t>Отдел продаж INVEST 7 (INVEST7)</t>
        </is>
      </c>
      <c r="G260" s="0" t="inlineStr">
        <is>
          <t>Агентство</t>
        </is>
      </c>
      <c r="H260" s="0" t="inlineStr">
        <is>
          <t>Москва</t>
        </is>
      </c>
      <c r="I260" s="0" t="inlineStr">
        <is>
          <t>Москва</t>
        </is>
      </c>
      <c r="J260" s="0" t="inlineStr">
        <is>
          <t>Арбатская</t>
        </is>
      </c>
      <c r="K260" s="0" t="inlineStr">
        <is>
          <t>ул. Арбат, 39</t>
        </is>
      </c>
      <c r="L260" s="0" t="inlineStr">
        <is>
          <t>663968-gab . Предлагаем помещение свободного назначения с надёжным сетевым арендатором  STARS COFFEE , площадью 188.9 кв. м., расположенное на первом этаже административного здания. Без комиссии для покупателя. Преимущества объекта: -первая линия ул. Арбат; -5 минут пешком от станции метро  Смоленская ; -удобная транспортная доступность: 850 м до Садового кольца, 3.3 км до Кутузовского проспекта, 3.7 км до Ленинского проспекта, 4.8 км до ТТК, 5.4 км до Звенигородского шоссе; -плотный жилой массив; -сложившееся торговое и деловое окружение; -сверхинтенсивный пешеходный и автомобильный трафик; -объект отлично просматривается, находится в легком доступе для клиентов; -гибкая планировка, позволяющая адаптировать пространство под различные нужды; -место для вывески; -зона разгрузки/погрузки с -1 этажа; -рядом остановки общественного транспорта. Технические параметры объекта: -отдельный вход с фасада; -высота потолков: от 3.3 до 3.6 м. Информация об арендаторе: -арендатор: STARS COFFEE, ДДА; -прибыль: 950 000 руб./мес. Свяжитесь с нами для получения дополнительной информации </t>
        </is>
      </c>
      <c r="M260" s="0" t="inlineStr">
        <is>
          <t>Продам</t>
        </is>
      </c>
      <c r="N260" s="0" t="inlineStr">
        <is>
          <t>Недвижимость</t>
        </is>
      </c>
      <c r="O260" s="0" t="inlineStr">
        <is>
          <t>Коммерческая недвижимость</t>
        </is>
      </c>
      <c r="P260" s="0" t="n">
        <v>327156546</v>
      </c>
      <c r="Q260" s="0" t="inlineStr">
        <is>
          <t>cian.ru</t>
        </is>
      </c>
      <c r="R260" s="0" t="n">
        <v>55.748756</v>
      </c>
      <c r="S260" s="0" t="n">
        <v>37.589509</v>
      </c>
      <c r="T260" s="0"/>
      <c r="U260" s="0" t="inlineStr">
        <is>
          <t>Этаж=1|Этажность здания=2|Тип объявления=Продам|Вид объекта=Помещение свободного назначения|Общая площадь=189</t>
        </is>
      </c>
      <c r="V260" s="0" t="inlineStr">
        <is>
          <t>https://www.cian.ru/sale/commercial/327156546</t>
        </is>
      </c>
      <c r="W260" s="0" t="inlineStr">
        <is>
          <t>https://images.cdn-cian.ru/images/2813175261-1.jpg,https://images.cdn-cian.ru/images/2813175516-1.jpg,https://images.cdn-cian.ru/images/2813175711-1.jpg,https://images.cdn-cian.ru/images/2813175904-1.jpg,https://images.cdn-cian.ru/images/2813176103-1.jpg,https://images.cdn-cian.ru/images/2813176245-1.jpg,https://images.cdn-cian.ru/images/2813176396-1.jpg,https://images.cdn-cian.ru/images/2813176511-1.jpg,https://images.cdn-cian.ru/images/2813176634-1.jpg,https://images.cdn-cian.ru/images/2813176764-1.jpg</t>
        </is>
      </c>
      <c r="X260" s="0" t="inlineStr">
        <is>
          <t>не определен</t>
        </is>
      </c>
      <c r="Y260" s="0" t="inlineStr">
        <is>
          <t>да</t>
        </is>
      </c>
      <c r="Z260" s="0" t="n">
        <v>1.167</v>
      </c>
    </row>
    <row collapsed="false" customFormat="false" customHeight="false" hidden="false" ht="12.1" outlineLevel="0" r="261">
      <c r="A261" s="0" t="inlineStr">
        <is>
          <t>Помещение свободного назначения в Москва ул. Золоторожский Вал, 11С1 (115 м²)</t>
        </is>
      </c>
      <c r="B261" s="0" t="n">
        <v>58125500</v>
      </c>
      <c r="C261" s="0" t="inlineStr">
        <is>
          <t>2026-02-24 19:54:54</t>
        </is>
      </c>
      <c r="D261" s="0" t="n">
        <v>89386567488</v>
      </c>
      <c r="E261" s="0" t="inlineStr">
        <is>
          <t>не определен</t>
        </is>
      </c>
      <c r="F261" s="0" t="inlineStr">
        <is>
          <t>Отдел продаж INVEST 7 (INVEST7)</t>
        </is>
      </c>
      <c r="G261" s="0" t="inlineStr">
        <is>
          <t>Агентство</t>
        </is>
      </c>
      <c r="H261" s="0" t="inlineStr">
        <is>
          <t>Москва</t>
        </is>
      </c>
      <c r="I261" s="0" t="inlineStr">
        <is>
          <t>Москва</t>
        </is>
      </c>
      <c r="J261" s="0" t="inlineStr">
        <is>
          <t>Площадь Ильича</t>
        </is>
      </c>
      <c r="K261" s="0" t="inlineStr">
        <is>
          <t>ул. Золоторожский Вал, 11С1</t>
        </is>
      </c>
      <c r="L261" s="0" t="inlineStr">
        <is>
          <t>809714-o . Предлагаем офисное помещение площадью 115,1 кв. м, расположенное на 9 этаже строящегося БЦ  Stone Римская  Преимущества объекта: - Бизнес-центр класса А - Шаговая доступность от станций метро  Римская ,  Площадь Ильича  (3 минуты пешком) - Этаж: 9 - Помещение предлагается в состоянии под отделку - Планировка открытая - Подземный паркинг на 290 машино-мест. - Панорамное остекление - Готовность: 2028 г. Оперативно организуем для Вас показ и ответим на все вопросы. Свяжитесь с нами для получения дополнительной информации </t>
        </is>
      </c>
      <c r="M261" s="0" t="inlineStr">
        <is>
          <t>Продам</t>
        </is>
      </c>
      <c r="N261" s="0" t="inlineStr">
        <is>
          <t>Недвижимость</t>
        </is>
      </c>
      <c r="O261" s="0" t="inlineStr">
        <is>
          <t>Коммерческая недвижимость</t>
        </is>
      </c>
      <c r="P261" s="0" t="n">
        <v>327170656</v>
      </c>
      <c r="Q261" s="0" t="inlineStr">
        <is>
          <t>cian.ru</t>
        </is>
      </c>
      <c r="R261" s="0" t="n">
        <v>55.748858</v>
      </c>
      <c r="S261" s="0" t="n">
        <v>37.683033</v>
      </c>
      <c r="T261" s="0"/>
      <c r="U261" s="0" t="inlineStr">
        <is>
          <t>Этаж=9|Этажность здания=23|Тип объявления=Продам|Вид объекта=Помещение свободного назначения|Общая площадь=115</t>
        </is>
      </c>
      <c r="V261" s="0" t="inlineStr">
        <is>
          <t>https://www.cian.ru/sale/commercial/327170656</t>
        </is>
      </c>
      <c r="W261" s="0" t="inlineStr">
        <is>
          <t>https://images.cdn-cian.ru/images/2813616036-1.jpg,https://images.cdn-cian.ru/images/2813616055-1.jpg,https://images.cdn-cian.ru/images/2813616079-1.jpg,https://images.cdn-cian.ru/images/2813616108-1.jpg,https://images.cdn-cian.ru/images/2813616127-1.jpg,https://images.cdn-cian.ru/images/2813616142-1.jpg</t>
        </is>
      </c>
      <c r="X261" s="0" t="inlineStr">
        <is>
          <t>не определен</t>
        </is>
      </c>
      <c r="Y261" s="0" t="inlineStr">
        <is>
          <t>да</t>
        </is>
      </c>
      <c r="Z261" s="0" t="n">
        <v>0.5</v>
      </c>
    </row>
    <row collapsed="false" customFormat="false" customHeight="false" hidden="false" ht="12.1" outlineLevel="0" r="262">
      <c r="A262" s="0" t="inlineStr">
        <is>
          <t>Помещение свободного назначения в Москва ул. Зои и Александра Космодемьянских, 17/2 (95 м²)</t>
        </is>
      </c>
      <c r="B262" s="0" t="n">
        <v>16000000</v>
      </c>
      <c r="C262" s="0" t="inlineStr">
        <is>
          <t>2026-02-24 19:54:54</t>
        </is>
      </c>
      <c r="D262" s="0" t="n">
        <v>89386567488</v>
      </c>
      <c r="E262" s="0" t="inlineStr">
        <is>
          <t>не определен</t>
        </is>
      </c>
      <c r="F262" s="0" t="inlineStr">
        <is>
          <t>Отдел продаж INVEST 7 (INVEST7)</t>
        </is>
      </c>
      <c r="G262" s="0" t="inlineStr">
        <is>
          <t>Агентство</t>
        </is>
      </c>
      <c r="H262" s="0" t="inlineStr">
        <is>
          <t>Москва</t>
        </is>
      </c>
      <c r="I262" s="0" t="inlineStr">
        <is>
          <t>Москва</t>
        </is>
      </c>
      <c r="J262" s="0" t="inlineStr">
        <is>
          <t>Войковская</t>
        </is>
      </c>
      <c r="K262" s="0" t="inlineStr">
        <is>
          <t>ул. Зои и Александра Космодемьянских, 17/2</t>
        </is>
      </c>
      <c r="L262" s="0" t="inlineStr">
        <is>
          <t>1075681-gab . Предлагаем помещение свободного назначения формата Street Retail с арендатором Прачечная, площадью 94.7 кв. м, расположенное на цокольном этаже 5-этажного жилого дома. Без комиссии для покупателя. Преимущества объекта: -первая линия; -шаговая доступность от станции метро  Войковская  (14 минут пешком); -плотный жилой массив; -развитая инфраструктура района, рядом два университета; -высокий автомобильный и пешеходный трафик; -отлично просматривается, находится в легком доступе для потенциальных клиентов; -дом после капремонта; -заменены все коммуникации; -гибкая планировка, позволяющая адаптировать пространство под различные нужды; -весь цокольный этаж переоборудован под бизнес; -помещение полностью оборудовано под прачечную; -чистовой ремонт, вентиляция; -мокрые точки; -возможность размещения вывески; -наземная парковка; -рядом остановка общественного транспорта. Технические параметры объекта: -отдельный вход с улицы; -электрическая мощность: 40 кВт. Информация об арендаторе: -арендатор: Прачечная, ДДА. -формат с постоянным спросом, минимальной сезонностью и долгосрочной окупаемостью; -арендатор работает в стабильной нише ежедневные клиенты, понятная экономика, отсутствие зависимости от трафика и витрины; -доход: 180 000 руб./мес.; -эксплуатационные расходы и коммунальные за счёт арендатора. Свяжитесь с нами для получения дополнительной информации </t>
        </is>
      </c>
      <c r="M262" s="0" t="inlineStr">
        <is>
          <t>Продам</t>
        </is>
      </c>
      <c r="N262" s="0" t="inlineStr">
        <is>
          <t>Недвижимость</t>
        </is>
      </c>
      <c r="O262" s="0" t="inlineStr">
        <is>
          <t>Коммерческая недвижимость</t>
        </is>
      </c>
      <c r="P262" s="0" t="n">
        <v>327156954</v>
      </c>
      <c r="Q262" s="0" t="inlineStr">
        <is>
          <t>cian.ru</t>
        </is>
      </c>
      <c r="R262" s="0" t="n">
        <v>55.822362</v>
      </c>
      <c r="S262" s="0" t="n">
        <v>37.514904</v>
      </c>
      <c r="T262" s="0"/>
      <c r="U262" s="0" t="inlineStr">
        <is>
          <t>Этаж=-1|Этажность здания=5|Тип объявления=Продам|Вид объекта=Помещение свободного назначения|Общая площадь=95</t>
        </is>
      </c>
      <c r="V262" s="0" t="inlineStr">
        <is>
          <t>https://www.cian.ru/sale/commercial/327156954</t>
        </is>
      </c>
      <c r="W262" s="0" t="inlineStr">
        <is>
          <t>https://images.cdn-cian.ru/images/2813179645-1.jpg,https://images.cdn-cian.ru/images/2813179664-1.jpg,https://images.cdn-cian.ru/images/2813179689-1.jpg,https://images.cdn-cian.ru/images/2813179721-1.jpg,https://images.cdn-cian.ru/images/2813179759-1.jpg,https://images.cdn-cian.ru/images/2813179796-1.jpg,https://images.cdn-cian.ru/images/2813179844-1.jpg,https://images.cdn-cian.ru/images/2813179898-1.jpg</t>
        </is>
      </c>
      <c r="X262" s="0" t="inlineStr">
        <is>
          <t>не определен</t>
        </is>
      </c>
      <c r="Y262" s="0" t="inlineStr">
        <is>
          <t>да</t>
        </is>
      </c>
      <c r="Z262" s="0" t="n">
        <v>1.083</v>
      </c>
    </row>
    <row collapsed="false" customFormat="false" customHeight="false" hidden="false" ht="12.1" outlineLevel="0" r="263">
      <c r="A263" s="0" t="inlineStr">
        <is>
          <t>Помещение свободного назначения в Москва ул. Нижние Мневники, 3С1 (1891 м²)</t>
        </is>
      </c>
      <c r="B263" s="0" t="n">
        <v>907680000</v>
      </c>
      <c r="C263" s="0" t="inlineStr">
        <is>
          <t>2026-02-24 19:54:54</t>
        </is>
      </c>
      <c r="D263" s="0" t="n">
        <v>89386567488</v>
      </c>
      <c r="E263" s="0" t="inlineStr">
        <is>
          <t>не определен</t>
        </is>
      </c>
      <c r="F263" s="0" t="inlineStr">
        <is>
          <t>Отдел продаж INVEST 7 (INVEST7)</t>
        </is>
      </c>
      <c r="G263" s="0" t="inlineStr">
        <is>
          <t>Агентство</t>
        </is>
      </c>
      <c r="H263" s="0" t="inlineStr">
        <is>
          <t>Москва</t>
        </is>
      </c>
      <c r="I263" s="0" t="inlineStr">
        <is>
          <t>Москва</t>
        </is>
      </c>
      <c r="J263" s="0" t="inlineStr">
        <is>
          <t>Молодёжная</t>
        </is>
      </c>
      <c r="K263" s="0" t="inlineStr">
        <is>
          <t>ул. Нижние Мневники, 3С1</t>
        </is>
      </c>
      <c r="L263" s="0" t="inlineStr">
        <is>
          <t>1105399-o . Предлагаем офисное помещение площадью 1 891 кв. м, расположенное на 3 этаже строящегося бизнес-центра  Stone Мневники 3  Преимущества объекта: - Бизнес-центр класса А - Шаговая доступность от станции метро Терехово (12-14 минут пешком) - Этаж: 3 - Помещение предлагается в состоянии под отделку - Планировка открытая - Подземный паркинг 350 м/м - Высота потоков 3,75 м. - Панорамное остекление - Готовность проекта 4 кв. 2030 Адрес объекта отсутствует на Яндекс.Картах, поэтому указан ближайший. Оперативно организуем для Вас показ и ответим на все вопросы. Свяжитесь с нами для получения дополнительной информации </t>
        </is>
      </c>
      <c r="M263" s="0" t="inlineStr">
        <is>
          <t>Продам</t>
        </is>
      </c>
      <c r="N263" s="0" t="inlineStr">
        <is>
          <t>Недвижимость</t>
        </is>
      </c>
      <c r="O263" s="0" t="inlineStr">
        <is>
          <t>Коммерческая недвижимость</t>
        </is>
      </c>
      <c r="P263" s="0" t="n">
        <v>327170435</v>
      </c>
      <c r="Q263" s="0" t="inlineStr">
        <is>
          <t>cian.ru</t>
        </is>
      </c>
      <c r="R263" s="0" t="n">
        <v>55.749167</v>
      </c>
      <c r="S263" s="0" t="n">
        <v>37.442859</v>
      </c>
      <c r="T263" s="0"/>
      <c r="U263" s="0" t="inlineStr">
        <is>
          <t>Этаж=3|Этажность здания=27|Тип объявления=Продам|Вид объекта=Помещение свободного назначения|Общая площадь=1891</t>
        </is>
      </c>
      <c r="V263" s="0" t="inlineStr">
        <is>
          <t>https://www.cian.ru/sale/commercial/327170435</t>
        </is>
      </c>
      <c r="W263" s="0" t="inlineStr">
        <is>
          <t>https://images.cdn-cian.ru/images/2813613923-1.jpg,https://images.cdn-cian.ru/images/2813613928-1.jpg,https://images.cdn-cian.ru/images/2813613941-1.jpg,https://images.cdn-cian.ru/images/2813613945-1.jpg</t>
        </is>
      </c>
      <c r="X263" s="0" t="inlineStr">
        <is>
          <t>не определен</t>
        </is>
      </c>
      <c r="Y263" s="0" t="inlineStr">
        <is>
          <t>да</t>
        </is>
      </c>
      <c r="Z263" s="0" t="n">
        <v>4.583</v>
      </c>
    </row>
    <row collapsed="false" customFormat="false" customHeight="false" hidden="false" ht="12.1" outlineLevel="0" r="264">
      <c r="A264" s="0" t="inlineStr">
        <is>
          <t>Помещение свободного назначения в Москва Старокалужское ш., 64С1 (299 м²)</t>
        </is>
      </c>
      <c r="B264" s="0" t="n">
        <v>119778700</v>
      </c>
      <c r="C264" s="0" t="inlineStr">
        <is>
          <t>2026-02-24 19:54:53</t>
        </is>
      </c>
      <c r="D264" s="0" t="n">
        <v>89386567488</v>
      </c>
      <c r="E264" s="0" t="inlineStr">
        <is>
          <t>не определен</t>
        </is>
      </c>
      <c r="F264" s="0" t="inlineStr">
        <is>
          <t>Отдел продаж INVEST 7 (INVEST7)</t>
        </is>
      </c>
      <c r="G264" s="0" t="inlineStr">
        <is>
          <t>Агентство</t>
        </is>
      </c>
      <c r="H264" s="0" t="inlineStr">
        <is>
          <t>Москва</t>
        </is>
      </c>
      <c r="I264" s="0" t="inlineStr">
        <is>
          <t>Москва</t>
        </is>
      </c>
      <c r="J264" s="0" t="inlineStr">
        <is>
          <t>Калужская</t>
        </is>
      </c>
      <c r="K264" s="0" t="inlineStr">
        <is>
          <t>Старокалужское ш., 64С1</t>
        </is>
      </c>
      <c r="L264" s="0" t="inlineStr">
        <is>
          <t>729291-o . Предлагаем офисное помещение площадью 298,7 кв. м, расположенное на 5 этаже строящегося бизнес-центра  Stone Калужская  Преимущества объекта: - Бизнес-центр класса А - Шаговая доступность от станции метро Калужская (1 минута пешком) - Этаж: 5 - Помещение предлагается в состоянии под отделку - Планировка открытая - Подземный паркинг - Панорамное остекление - Высота потолков: 3,65 м. - Ввод здания в эксплуатацию в 4 квартале 2028 года Оперативно организуем для Вас показ и ответим на все вопросы. Свяжитесь с нами для получения дополнительной информации  Адрес объекта отсутствует на Яндекс.Картах, поэтому указан ближайший. Точный адрес: Старокалужское шоссе, вл. 64/1</t>
        </is>
      </c>
      <c r="M264" s="0" t="inlineStr">
        <is>
          <t>Продам</t>
        </is>
      </c>
      <c r="N264" s="0" t="inlineStr">
        <is>
          <t>Недвижимость</t>
        </is>
      </c>
      <c r="O264" s="0" t="inlineStr">
        <is>
          <t>Коммерческая недвижимость</t>
        </is>
      </c>
      <c r="P264" s="0" t="n">
        <v>327170660</v>
      </c>
      <c r="Q264" s="0" t="inlineStr">
        <is>
          <t>cian.ru</t>
        </is>
      </c>
      <c r="R264" s="0" t="n">
        <v>55.658479</v>
      </c>
      <c r="S264" s="0" t="n">
        <v>37.537703</v>
      </c>
      <c r="T264" s="0"/>
      <c r="U264" s="0" t="inlineStr">
        <is>
          <t>Этаж=5|Этажность здания=23|Тип объявления=Продам|Вид объекта=Помещение свободного назначения|Общая площадь=299</t>
        </is>
      </c>
      <c r="V264" s="0" t="inlineStr">
        <is>
          <t>https://www.cian.ru/sale/commercial/327170660</t>
        </is>
      </c>
      <c r="W264" s="0" t="inlineStr">
        <is>
          <t>https://images.cdn-cian.ru/images/2813616069-1.jpg,https://images.cdn-cian.ru/images/2813616106-1.jpg,https://images.cdn-cian.ru/images/2813616145-1.jpg,https://images.cdn-cian.ru/images/2813616181-1.jpg</t>
        </is>
      </c>
      <c r="X264" s="0" t="inlineStr">
        <is>
          <t>не определен</t>
        </is>
      </c>
      <c r="Y264" s="0" t="inlineStr">
        <is>
          <t>да</t>
        </is>
      </c>
      <c r="Z264" s="0" t="n">
        <v>0.25</v>
      </c>
    </row>
    <row collapsed="false" customFormat="false" customHeight="false" hidden="false" ht="12.1" outlineLevel="0" r="265">
      <c r="A265" s="0" t="inlineStr">
        <is>
          <t>Помещение свободного назначения в Москва Казарменный пер., 3 (1405 м²)</t>
        </is>
      </c>
      <c r="B265" s="0" t="n">
        <v>485000000</v>
      </c>
      <c r="C265" s="0" t="inlineStr">
        <is>
          <t>2026-02-24 19:54:53</t>
        </is>
      </c>
      <c r="D265" s="0" t="n">
        <v>89386567488</v>
      </c>
      <c r="E265" s="0" t="inlineStr">
        <is>
          <t>не определен</t>
        </is>
      </c>
      <c r="F265" s="0" t="inlineStr">
        <is>
          <t>Отдел продаж INVEST 7 (INVEST7)</t>
        </is>
      </c>
      <c r="G265" s="0" t="inlineStr">
        <is>
          <t>Агентство</t>
        </is>
      </c>
      <c r="H265" s="0" t="inlineStr">
        <is>
          <t>Москва</t>
        </is>
      </c>
      <c r="I265" s="0" t="inlineStr">
        <is>
          <t>Москва</t>
        </is>
      </c>
      <c r="J265" s="0" t="inlineStr">
        <is>
          <t>Курская</t>
        </is>
      </c>
      <c r="K265" s="0" t="inlineStr">
        <is>
          <t>Казарменный пер., 3</t>
        </is>
      </c>
      <c r="L265" s="0" t="inlineStr">
        <is>
          <t>723047-o . Предлагаем офисное помещение, площадью 1 405 кв. м, расположенное в цоколе, 1 и 2 этажах в  Доме на Покровском бульваре . Преимущества объекта: - Шаговая доступность от станций метро Курская и Чкаловская (10 минут пешком); - Этажи: цоколь (328 кв. м.), первый этаж (235 кв. м.), второй этаж (842 кв. м.) - Помещение предлагается с отделкой - Планировка смешанная - Количество парковочных мест (в подземном паркинге) - 15 - Обеспечен приточно-вытяжной вентиляцией, спринклерной системой пожаротушения, системой контроля и управления доступом, системами противопожарной безопасности, охраной - Три VIP-зоны с мокрыми точками. Оперативно организуем для Вас показ и ответим на все вопросы. Свяжитесь с нами для получения дополнительной информации </t>
        </is>
      </c>
      <c r="M265" s="0" t="inlineStr">
        <is>
          <t>Продам</t>
        </is>
      </c>
      <c r="N265" s="0" t="inlineStr">
        <is>
          <t>Недвижимость</t>
        </is>
      </c>
      <c r="O265" s="0" t="inlineStr">
        <is>
          <t>Коммерческая недвижимость</t>
        </is>
      </c>
      <c r="P265" s="0" t="n">
        <v>327170810</v>
      </c>
      <c r="Q265" s="0" t="inlineStr">
        <is>
          <t>cian.ru</t>
        </is>
      </c>
      <c r="R265" s="0" t="n">
        <v>55.757273</v>
      </c>
      <c r="S265" s="0" t="n">
        <v>37.649732</v>
      </c>
      <c r="T265" s="0"/>
      <c r="U265" s="0" t="inlineStr">
        <is>
          <t>Этаж=1|Этажность здания=10|Тип объявления=Продам|Вид объекта=Помещение свободного назначения|Общая площадь=1405</t>
        </is>
      </c>
      <c r="V265" s="0" t="inlineStr">
        <is>
          <t>https://www.cian.ru/sale/commercial/327170810</t>
        </is>
      </c>
      <c r="W265" s="0" t="inlineStr">
        <is>
          <t>https://images.cdn-cian.ru/images/2813617429-1.jpg,https://images.cdn-cian.ru/images/2813617462-1.jpg,https://images.cdn-cian.ru/images/2813617495-1.jpg,https://images.cdn-cian.ru/images/2813617530-1.jpg,https://images.cdn-cian.ru/images/2813617562-1.jpg,https://images.cdn-cian.ru/images/2813617593-1.jpg,https://images.cdn-cian.ru/images/2813617632-1.jpg,https://images.cdn-cian.ru/images/2813617678-1.jpg,https://images.cdn-cian.ru/images/2813617717-1.jpg,https://images.cdn-cian.ru/images/2813617767-1.jpg,https://images.cdn-cian.ru/images/2813617798-1.jpg,https://images.cdn-cian.ru/images/2813617829-1.jpg</t>
        </is>
      </c>
      <c r="X265" s="0" t="inlineStr">
        <is>
          <t>не определен</t>
        </is>
      </c>
      <c r="Y265" s="0" t="inlineStr">
        <is>
          <t>да</t>
        </is>
      </c>
      <c r="Z265" s="0" t="n">
        <v>1</v>
      </c>
    </row>
    <row collapsed="false" customFormat="false" customHeight="false" hidden="false" ht="12.1" outlineLevel="0" r="266">
      <c r="A266" s="0" t="inlineStr">
        <is>
          <t>Помещение свободного назначения в Москва наб. Пресненская, 6с2 (144 м²)</t>
        </is>
      </c>
      <c r="B266" s="0" t="n">
        <v>130000000</v>
      </c>
      <c r="C266" s="0" t="inlineStr">
        <is>
          <t>2026-02-24 19:54:53</t>
        </is>
      </c>
      <c r="D266" s="0" t="n">
        <v>89386567488</v>
      </c>
      <c r="E266" s="0" t="inlineStr">
        <is>
          <t>не определен</t>
        </is>
      </c>
      <c r="F266" s="0" t="inlineStr">
        <is>
          <t>Отдел продаж INVEST 7 (INVEST7)</t>
        </is>
      </c>
      <c r="G266" s="0" t="inlineStr">
        <is>
          <t>Агентство</t>
        </is>
      </c>
      <c r="H266" s="0" t="inlineStr">
        <is>
          <t>Москва</t>
        </is>
      </c>
      <c r="I266" s="0" t="inlineStr">
        <is>
          <t>Москва</t>
        </is>
      </c>
      <c r="J266" s="0" t="inlineStr">
        <is>
          <t>Деловой центр</t>
        </is>
      </c>
      <c r="K266" s="0" t="inlineStr">
        <is>
          <t>наб. Пресненская, 6с2</t>
        </is>
      </c>
      <c r="L266" s="0" t="inlineStr">
        <is>
          <t>972712-o . Предлагаем офисное помещение площадью 144 кв. м, расположенное в бизнес-центре  Империя  Преимущества объекта: - Бизнес-центр класса А - Шаговая доступность от станции метро Деловой Центр (1 минута пешком) - Этаж: 44 - Помещение предлагается с отделкой - Планировка смешанная - Панорамное остекление Оперативно организуем для Вас показ и ответим на все вопросы. Свяжитесь с нами для получения дополнительной информации </t>
        </is>
      </c>
      <c r="M266" s="0" t="inlineStr">
        <is>
          <t>Продам</t>
        </is>
      </c>
      <c r="N266" s="0" t="inlineStr">
        <is>
          <t>Недвижимость</t>
        </is>
      </c>
      <c r="O266" s="0" t="inlineStr">
        <is>
          <t>Коммерческая недвижимость</t>
        </is>
      </c>
      <c r="P266" s="0" t="n">
        <v>327170961</v>
      </c>
      <c r="Q266" s="0" t="inlineStr">
        <is>
          <t>cian.ru</t>
        </is>
      </c>
      <c r="R266" s="0" t="n">
        <v>55.748179</v>
      </c>
      <c r="S266" s="0" t="n">
        <v>37.540245</v>
      </c>
      <c r="T266" s="0"/>
      <c r="U266" s="0" t="inlineStr">
        <is>
          <t>Этаж=44|Этажность здания=60|Тип объявления=Продам|Вид объекта=Помещение свободного назначения|Общая площадь=144</t>
        </is>
      </c>
      <c r="V266" s="0" t="inlineStr">
        <is>
          <t>https://www.cian.ru/sale/commercial/327170961</t>
        </is>
      </c>
      <c r="W266" s="0" t="inlineStr">
        <is>
          <t>https://images.cdn-cian.ru/images/2813618736-1.jpg,https://images.cdn-cian.ru/images/2813618779-1.jpg,https://images.cdn-cian.ru/images/2813618817-1.jpg,https://images.cdn-cian.ru/images/2813618854-1.jpg,https://images.cdn-cian.ru/images/2813618882-1.jpg,https://images.cdn-cian.ru/images/2813618920-1.jpg</t>
        </is>
      </c>
      <c r="X266" s="0" t="inlineStr">
        <is>
          <t>не определен</t>
        </is>
      </c>
      <c r="Y266" s="0" t="inlineStr">
        <is>
          <t>да</t>
        </is>
      </c>
      <c r="Z266" s="0" t="n">
        <v>0.25</v>
      </c>
    </row>
    <row collapsed="false" customFormat="false" customHeight="false" hidden="false" ht="12.1" outlineLevel="0" r="267">
      <c r="A267" s="0" t="inlineStr">
        <is>
          <t>Помещение свободного назначения в Москва Ходынский бул., 6с1 (66 м²)</t>
        </is>
      </c>
      <c r="B267" s="0" t="n">
        <v>45920000</v>
      </c>
      <c r="C267" s="0" t="inlineStr">
        <is>
          <t>2026-02-24 19:54:53</t>
        </is>
      </c>
      <c r="D267" s="0" t="n">
        <v>89386567488</v>
      </c>
      <c r="E267" s="0" t="inlineStr">
        <is>
          <t>не определен</t>
        </is>
      </c>
      <c r="F267" s="0" t="inlineStr">
        <is>
          <t>Отдел продаж INVEST 7 (INVEST7)</t>
        </is>
      </c>
      <c r="G267" s="0" t="inlineStr">
        <is>
          <t>Агентство</t>
        </is>
      </c>
      <c r="H267" s="0" t="inlineStr">
        <is>
          <t>Москва</t>
        </is>
      </c>
      <c r="I267" s="0" t="inlineStr">
        <is>
          <t>Москва</t>
        </is>
      </c>
      <c r="J267" s="0" t="inlineStr">
        <is>
          <t>ЦСКА</t>
        </is>
      </c>
      <c r="K267" s="0" t="inlineStr">
        <is>
          <t>Ходынский бул., 6с1</t>
        </is>
      </c>
      <c r="L267" s="0" t="inlineStr">
        <is>
          <t>716630-o . Предлагаем офисное помещение площадью 65,6 кв. м, расположенное на 14 этаже строящегося БЦ  STONE Ходынка  Преимущества объекта: - Бизнес-центр класса А - Шаговая доступность от станции метро ЦСКА (1 минута пешком) - Этаж: 14 - Помещение предлагается в состоянии под отделку - Планировка открытая - Панорамное остекление - Высота потолков 3.65 м - Готовность 4 квартал 2027 года Оперативно организуем для Вас показ и ответим на все вопросы. Свяжитесь с нами для получения дополнительной информации </t>
        </is>
      </c>
      <c r="M267" s="0" t="inlineStr">
        <is>
          <t>Продам</t>
        </is>
      </c>
      <c r="N267" s="0" t="inlineStr">
        <is>
          <t>Недвижимость</t>
        </is>
      </c>
      <c r="O267" s="0" t="inlineStr">
        <is>
          <t>Коммерческая недвижимость</t>
        </is>
      </c>
      <c r="P267" s="0" t="n">
        <v>327170351</v>
      </c>
      <c r="Q267" s="0" t="inlineStr">
        <is>
          <t>cian.ru</t>
        </is>
      </c>
      <c r="R267" s="0" t="n">
        <v>55.787614</v>
      </c>
      <c r="S267" s="0" t="n">
        <v>37.536976</v>
      </c>
      <c r="T267" s="0"/>
      <c r="U267" s="0" t="inlineStr">
        <is>
          <t>Этаж=14|Этажность здания=18|Тип объявления=Продам|Вид объекта=Помещение свободного назначения|Общая площадь=66</t>
        </is>
      </c>
      <c r="V267" s="0" t="inlineStr">
        <is>
          <t>https://www.cian.ru/sale/commercial/327170351</t>
        </is>
      </c>
      <c r="W267" s="0" t="inlineStr">
        <is>
          <t>https://images.cdn-cian.ru/images/2813613251-1.jpg,https://images.cdn-cian.ru/images/2813613254-1.jpg</t>
        </is>
      </c>
      <c r="X267" s="0" t="inlineStr">
        <is>
          <t>не определен</t>
        </is>
      </c>
      <c r="Y267" s="0" t="inlineStr">
        <is>
          <t>да</t>
        </is>
      </c>
      <c r="Z267" s="0" t="n">
        <v>0.167</v>
      </c>
    </row>
    <row collapsed="false" customFormat="false" customHeight="false" hidden="false" ht="12.1" outlineLevel="0" r="268">
      <c r="A268" s="0" t="inlineStr">
        <is>
          <t>Помещение свободного назначения в Москва Дмитровское ш., 81 (627 м²)</t>
        </is>
      </c>
      <c r="B268" s="0" t="n">
        <v>170000000</v>
      </c>
      <c r="C268" s="0" t="inlineStr">
        <is>
          <t>2026-02-24 19:54:53</t>
        </is>
      </c>
      <c r="D268" s="0" t="n">
        <v>89386567488</v>
      </c>
      <c r="E268" s="0" t="inlineStr">
        <is>
          <t>не определен</t>
        </is>
      </c>
      <c r="F268" s="0" t="inlineStr">
        <is>
          <t>Отдел продаж INVEST 7 (INVEST7)</t>
        </is>
      </c>
      <c r="G268" s="0" t="inlineStr">
        <is>
          <t>Агентство</t>
        </is>
      </c>
      <c r="H268" s="0" t="inlineStr">
        <is>
          <t>Москва</t>
        </is>
      </c>
      <c r="I268" s="0" t="inlineStr">
        <is>
          <t>Москва</t>
        </is>
      </c>
      <c r="J268" s="0" t="inlineStr">
        <is>
          <t>Селигерская</t>
        </is>
      </c>
      <c r="K268" s="0" t="inlineStr">
        <is>
          <t>Дмитровское ш., 81</t>
        </is>
      </c>
      <c r="L268" s="0" t="inlineStr">
        <is>
          <t>1095706-o . Предлагаем офисное помещение площадью 627 кв. м, расположенное в бизнес-центре  Ритм  Преимущества объекта: - Бизнес-центр класса В+ - Шаговая доступность от станции метро Селигерская (5 минут пешком) - Этаж: 2 - Помещение предлагается с отделкой - Планировка открытая - Панорамное остекление Оперативно организуем для Вас показ и ответим на все вопросы. Свяжитесь с нами для получения дополнительной информации </t>
        </is>
      </c>
      <c r="M268" s="0" t="inlineStr">
        <is>
          <t>Продам</t>
        </is>
      </c>
      <c r="N268" s="0" t="inlineStr">
        <is>
          <t>Недвижимость</t>
        </is>
      </c>
      <c r="O268" s="0" t="inlineStr">
        <is>
          <t>Коммерческая недвижимость</t>
        </is>
      </c>
      <c r="P268" s="0" t="n">
        <v>327170934</v>
      </c>
      <c r="Q268" s="0" t="inlineStr">
        <is>
          <t>cian.ru</t>
        </is>
      </c>
      <c r="R268" s="0" t="n">
        <v>55.86155</v>
      </c>
      <c r="S268" s="0" t="n">
        <v>37.549821</v>
      </c>
      <c r="T268" s="0"/>
      <c r="U268" s="0" t="inlineStr">
        <is>
          <t>Этаж=2|Этажность здания=6|Тип объявления=Продам|Вид объекта=Помещение свободного назначения|Общая площадь=627</t>
        </is>
      </c>
      <c r="V268" s="0" t="inlineStr">
        <is>
          <t>https://www.cian.ru/sale/commercial/327170934</t>
        </is>
      </c>
      <c r="W268" s="0" t="inlineStr">
        <is>
          <t>https://images.cdn-cian.ru/images/2813618498-1.jpg,https://images.cdn-cian.ru/images/2813618504-1.jpg,https://images.cdn-cian.ru/images/2813618518-1.jpg,https://images.cdn-cian.ru/images/2813618529-1.jpg,https://images.cdn-cian.ru/images/2813618540-1.jpg,https://images.cdn-cian.ru/images/2813618549-1.jpg,https://images.cdn-cian.ru/images/2813618568-1.jpg</t>
        </is>
      </c>
      <c r="X268" s="0" t="inlineStr">
        <is>
          <t>не определен</t>
        </is>
      </c>
      <c r="Y268" s="0" t="inlineStr">
        <is>
          <t>да</t>
        </is>
      </c>
      <c r="Z268" s="0" t="n">
        <v>0.5</v>
      </c>
    </row>
    <row collapsed="false" customFormat="false" customHeight="false" hidden="false" ht="12.1" outlineLevel="0" r="269">
      <c r="A269" s="0" t="inlineStr">
        <is>
          <t>Помещение свободного назначения в Москва Кутузовский просп., 35 (518 м²)</t>
        </is>
      </c>
      <c r="B269" s="0" t="n">
        <v>280000000</v>
      </c>
      <c r="C269" s="0" t="inlineStr">
        <is>
          <t>2026-02-24 19:54:53</t>
        </is>
      </c>
      <c r="D269" s="0" t="n">
        <v>89386567488</v>
      </c>
      <c r="E269" s="0" t="inlineStr">
        <is>
          <t>не определен</t>
        </is>
      </c>
      <c r="F269" s="0" t="inlineStr">
        <is>
          <t>Отдел продаж INVEST 7 (INVEST7)</t>
        </is>
      </c>
      <c r="G269" s="0" t="inlineStr">
        <is>
          <t>Агентство</t>
        </is>
      </c>
      <c r="H269" s="0" t="inlineStr">
        <is>
          <t>Москва</t>
        </is>
      </c>
      <c r="I269" s="0" t="inlineStr">
        <is>
          <t>Москва</t>
        </is>
      </c>
      <c r="J269" s="0" t="inlineStr">
        <is>
          <t>Кутузовская</t>
        </is>
      </c>
      <c r="K269" s="0" t="inlineStr">
        <is>
          <t>Кутузовский просп., 35</t>
        </is>
      </c>
      <c r="L269" s="0" t="inlineStr">
        <is>
          <t>641959-gab . Предлагаем помещение свободного назначения формата Street Retail с сетевым якорным арендатором супермаркет  Магнолия , площадью 517,6 кв. м., расположенное на первом этаже и в подвале жилого дома. Без комиссии для покупателя. Преимущества объекта: -первая линия Кутузовского проспекта; -2 минуты пешком от станции метро Кутузовская; -объект отлично просматривается, находится в легком доступе для клиентов; -развитая инфраструктура района; -надежный сетевой арендатор; -зальная планировка; -витринное остекление; -место для вывески; -все коммуникации; -зона разгрузки/погрузки; -наземная парковка; -рядом остановка общественного транспорта. Технические параметры объекта: -3 отдельные входные группы; -площадь по этажам: 1 этаж - 283,3 кв. м.; подвал - 234,3 кв. м.; -электрическая мощность: 120 кВт; -высота потолков: от 2.7 до 3.8 м. Информация об арендаторе: -арендатор: супермаркет  Магнолия ; -доход: 2 151 043 руб./мес.; -окупаемость: 10,8 лет; -доходность: 9,22 . Свяжитесь с нами для получения дополнительной информации </t>
        </is>
      </c>
      <c r="M269" s="0" t="inlineStr">
        <is>
          <t>Продам</t>
        </is>
      </c>
      <c r="N269" s="0" t="inlineStr">
        <is>
          <t>Недвижимость</t>
        </is>
      </c>
      <c r="O269" s="0" t="inlineStr">
        <is>
          <t>Коммерческая недвижимость</t>
        </is>
      </c>
      <c r="P269" s="0" t="n">
        <v>327156419</v>
      </c>
      <c r="Q269" s="0" t="inlineStr">
        <is>
          <t>cian.ru</t>
        </is>
      </c>
      <c r="R269" s="0" t="n">
        <v>55.740639</v>
      </c>
      <c r="S269" s="0" t="n">
        <v>37.538269</v>
      </c>
      <c r="T269" s="0"/>
      <c r="U269" s="0" t="inlineStr">
        <is>
          <t>Этаж=1|Этажность здания=10|Тип объявления=Продам|Вид объекта=Помещение свободного назначения|Общая площадь=518</t>
        </is>
      </c>
      <c r="V269" s="0" t="inlineStr">
        <is>
          <t>https://www.cian.ru/sale/commercial/327156419</t>
        </is>
      </c>
      <c r="W269" s="0" t="inlineStr">
        <is>
          <t>https://images.cdn-cian.ru/images/2813173927-1.jpg,https://images.cdn-cian.ru/images/2813174275-1.jpg,https://images.cdn-cian.ru/images/2813174572-1.jpg,https://images.cdn-cian.ru/images/2813174821-1.jpg,https://images.cdn-cian.ru/images/2813175070-1.jpg,https://images.cdn-cian.ru/images/2813175359-1.jpg,https://images.cdn-cian.ru/images/2813175635-1.jpg,https://images.cdn-cian.ru/images/2813175872-1.jpg,https://images.cdn-cian.ru/images/2813176159-1.jpg,https://images.cdn-cian.ru/images/2813176438-1.jpg,https://images.cdn-cian.ru/images/2813176731-1.jpg,https://images.cdn-cian.ru/images/2813177000-1.jpg,https://images.cdn-cian.ru/images/2813177253-1.jpg,https://images.cdn-cian.ru/images/2813177513-1.jpg,https://images.cdn-cian.ru/images/2813177787-1.jpg,https://images.cdn-cian.ru/images/2813178086-1.jpg,https://images.cdn-cian.ru/images/2813178362-1.jpg,https://images.cdn-cian.ru/images/2813178642-1.jpg,https://images.cdn-cian.ru/images/2813178926-1.jpg,https://images.cdn-cian.ru/images/2813179217-1.jpg,https://images.cdn-cian.ru/images/2813179477-1.jpg</t>
        </is>
      </c>
      <c r="X269" s="0" t="inlineStr">
        <is>
          <t>не определен</t>
        </is>
      </c>
      <c r="Y269" s="0" t="inlineStr">
        <is>
          <t>да</t>
        </is>
      </c>
      <c r="Z269" s="0" t="n">
        <v>0.25</v>
      </c>
    </row>
    <row collapsed="false" customFormat="false" customHeight="false" hidden="false" ht="12.1" outlineLevel="0" r="270">
      <c r="A270" s="0" t="inlineStr">
        <is>
          <t>Помещение свободного назначения в Москва ул. Заречная, вл6/1 (54 м²)</t>
        </is>
      </c>
      <c r="B270" s="0" t="n">
        <v>32520000</v>
      </c>
      <c r="C270" s="0" t="inlineStr">
        <is>
          <t>2026-02-24 19:54:53</t>
        </is>
      </c>
      <c r="D270" s="0" t="n">
        <v>89386567488</v>
      </c>
      <c r="E270" s="0" t="inlineStr">
        <is>
          <t>не определен</t>
        </is>
      </c>
      <c r="F270" s="0" t="inlineStr">
        <is>
          <t>Отдел продаж INVEST 7 (INVEST7)</t>
        </is>
      </c>
      <c r="G270" s="0" t="inlineStr">
        <is>
          <t>Агентство</t>
        </is>
      </c>
      <c r="H270" s="0" t="inlineStr">
        <is>
          <t>Москва</t>
        </is>
      </c>
      <c r="I270" s="0" t="inlineStr">
        <is>
          <t>Москва</t>
        </is>
      </c>
      <c r="J270" s="0" t="inlineStr">
        <is>
          <t>Фили</t>
        </is>
      </c>
      <c r="K270" s="0" t="inlineStr">
        <is>
          <t>ул. Заречная, вл6/1</t>
        </is>
      </c>
      <c r="L270" s="0" t="inlineStr">
        <is>
          <t>965684-o . Предлагаем офисное помещение площадью 54,2 кв. м, расположенное на 4 этаже строящегося БЦ  Эйлер  Преимущества объекта: - Бизнес-центр класса А - Шаговая доступность от станции метро Фили (15 минуты пешком) - Этаж: 4 - Помещение предлагается в состоянии под чистовую отделку - Планировка смешанная - Подземный паркинг - Панорамное остекление от пола до потолка с возможностью проветривания Оперативно организуем для Вас показ и ответим на все вопросы. Свяжитесь с нами для получения дополнительной информации </t>
        </is>
      </c>
      <c r="M270" s="0" t="inlineStr">
        <is>
          <t>Продам</t>
        </is>
      </c>
      <c r="N270" s="0" t="inlineStr">
        <is>
          <t>Недвижимость</t>
        </is>
      </c>
      <c r="O270" s="0" t="inlineStr">
        <is>
          <t>Коммерческая недвижимость</t>
        </is>
      </c>
      <c r="P270" s="0" t="n">
        <v>327170932</v>
      </c>
      <c r="Q270" s="0" t="inlineStr">
        <is>
          <t>cian.ru</t>
        </is>
      </c>
      <c r="R270" s="0" t="n">
        <v>55.755652</v>
      </c>
      <c r="S270" s="0" t="n">
        <v>37.512973</v>
      </c>
      <c r="T270" s="0"/>
      <c r="U270" s="0" t="inlineStr">
        <is>
          <t>Этаж=4|Этажность здания=13|Тип объявления=Продам|Вид объекта=Помещение свободного назначения|Общая площадь=54</t>
        </is>
      </c>
      <c r="V270" s="0" t="inlineStr">
        <is>
          <t>https://www.cian.ru/sale/commercial/327170932</t>
        </is>
      </c>
      <c r="W270" s="0" t="inlineStr">
        <is>
          <t>https://images.cdn-cian.ru/images/2813618447-1.jpg,https://images.cdn-cian.ru/images/2813618484-1.jpg,https://images.cdn-cian.ru/images/2813618505-1.jpg,https://images.cdn-cian.ru/images/2813618525-1.jpg,https://images.cdn-cian.ru/images/2813618550-1.jpg,https://images.cdn-cian.ru/images/2813618573-1.jpg,https://images.cdn-cian.ru/images/2813618585-1.jpg,https://images.cdn-cian.ru/images/2813618597-1.jpg,https://images.cdn-cian.ru/images/2813618617-1.jpg,https://images.cdn-cian.ru/images/2813618639-1.jpg,https://images.cdn-cian.ru/images/2813618658-1.jpg,https://images.cdn-cian.ru/images/2813618687-1.jpg,https://images.cdn-cian.ru/images/2813618710-1.jpg,https://images.cdn-cian.ru/images/2813618740-1.jpg,https://images.cdn-cian.ru/images/2813618769-1.jpg</t>
        </is>
      </c>
      <c r="X270" s="0" t="inlineStr">
        <is>
          <t>не определен</t>
        </is>
      </c>
      <c r="Y270" s="0" t="inlineStr">
        <is>
          <t>да</t>
        </is>
      </c>
      <c r="Z270" s="0" t="n">
        <v>1.167</v>
      </c>
    </row>
    <row collapsed="false" customFormat="false" customHeight="false" hidden="false" ht="12.1" outlineLevel="0" r="271">
      <c r="A271" s="0" t="inlineStr">
        <is>
          <t>Помещение свободного назначения в Москва Старокалужское ш., 64С1 (209 м²)</t>
        </is>
      </c>
      <c r="B271" s="0" t="n">
        <v>84900200</v>
      </c>
      <c r="C271" s="0" t="inlineStr">
        <is>
          <t>2026-02-24 19:54:53</t>
        </is>
      </c>
      <c r="D271" s="0" t="n">
        <v>89386567488</v>
      </c>
      <c r="E271" s="0" t="inlineStr">
        <is>
          <t>не определен</t>
        </is>
      </c>
      <c r="F271" s="0" t="inlineStr">
        <is>
          <t>Отдел продаж INVEST 7 (INVEST7)</t>
        </is>
      </c>
      <c r="G271" s="0" t="inlineStr">
        <is>
          <t>Агентство</t>
        </is>
      </c>
      <c r="H271" s="0" t="inlineStr">
        <is>
          <t>Москва</t>
        </is>
      </c>
      <c r="I271" s="0" t="inlineStr">
        <is>
          <t>Москва</t>
        </is>
      </c>
      <c r="J271" s="0" t="inlineStr">
        <is>
          <t>Калужская</t>
        </is>
      </c>
      <c r="K271" s="0" t="inlineStr">
        <is>
          <t>Старокалужское ш., 64С1</t>
        </is>
      </c>
      <c r="L271" s="0" t="inlineStr">
        <is>
          <t>932860-o . Предлагаем офисное помещение площадью 208,6 кв. м, расположенное на 4 этаже строящегося бизнес-центра  Stone Калужская  Преимущества объекта: - Бизнес-центр класса А - Шаговая доступность от станции метро Калужская (1 минута пешком) - Этаж: 4 - Помещение предлагается в состоянии под отделку - Планировка открытая - Подземный паркинг - Панорамное остекление - Высота потолков: 3,65 м. - Ввод здания в эксплуатацию в 4 квартале 2028 года Оперативно организуем для Вас показ и ответим на все вопросы. Свяжитесь с нами для получения дополнительной информации  Адрес объекта отсутствует на Яндекс.Картах, поэтому указан ближайший. Точный адрес: Старокалужское шоссе, вл. 64/1</t>
        </is>
      </c>
      <c r="M271" s="0" t="inlineStr">
        <is>
          <t>Продам</t>
        </is>
      </c>
      <c r="N271" s="0" t="inlineStr">
        <is>
          <t>Недвижимость</t>
        </is>
      </c>
      <c r="O271" s="0" t="inlineStr">
        <is>
          <t>Коммерческая недвижимость</t>
        </is>
      </c>
      <c r="P271" s="0" t="n">
        <v>327170440</v>
      </c>
      <c r="Q271" s="0" t="inlineStr">
        <is>
          <t>cian.ru</t>
        </is>
      </c>
      <c r="R271" s="0" t="n">
        <v>55.658479</v>
      </c>
      <c r="S271" s="0" t="n">
        <v>37.537703</v>
      </c>
      <c r="T271" s="0"/>
      <c r="U271" s="0" t="inlineStr">
        <is>
          <t>Этаж=4|Этажность здания=23|Тип объявления=Продам|Вид объекта=Помещение свободного назначения|Общая площадь=209</t>
        </is>
      </c>
      <c r="V271" s="0" t="inlineStr">
        <is>
          <t>https://www.cian.ru/sale/commercial/327170440</t>
        </is>
      </c>
      <c r="W271" s="0" t="inlineStr">
        <is>
          <t>https://images.cdn-cian.ru/images/2813614027-1.jpg,https://images.cdn-cian.ru/images/2813614121-1.jpg,https://images.cdn-cian.ru/images/2813614205-1.jpg,https://images.cdn-cian.ru/images/2813614287-1.jpg,https://images.cdn-cian.ru/images/2813614371-1.jpg,https://images.cdn-cian.ru/images/2813614449-1.jpg</t>
        </is>
      </c>
      <c r="X271" s="0" t="inlineStr">
        <is>
          <t>не определен</t>
        </is>
      </c>
      <c r="Y271" s="0" t="inlineStr">
        <is>
          <t>да</t>
        </is>
      </c>
      <c r="Z271" s="0" t="n">
        <v>0.25</v>
      </c>
    </row>
    <row collapsed="false" customFormat="false" customHeight="false" hidden="false" ht="12.1" outlineLevel="0" r="272">
      <c r="A272" s="0" t="inlineStr">
        <is>
          <t>Помещение свободного назначения в Москва ул. Золоторожский Вал, 11С1 (246 м²)</t>
        </is>
      </c>
      <c r="B272" s="0" t="n">
        <v>113712800</v>
      </c>
      <c r="C272" s="0" t="inlineStr">
        <is>
          <t>2026-02-24 19:54:53</t>
        </is>
      </c>
      <c r="D272" s="0" t="n">
        <v>89386567488</v>
      </c>
      <c r="E272" s="0" t="inlineStr">
        <is>
          <t>не определен</t>
        </is>
      </c>
      <c r="F272" s="0" t="inlineStr">
        <is>
          <t>Отдел продаж INVEST 7 (INVEST7)</t>
        </is>
      </c>
      <c r="G272" s="0" t="inlineStr">
        <is>
          <t>Агентство</t>
        </is>
      </c>
      <c r="H272" s="0" t="inlineStr">
        <is>
          <t>Москва</t>
        </is>
      </c>
      <c r="I272" s="0" t="inlineStr">
        <is>
          <t>Москва</t>
        </is>
      </c>
      <c r="J272" s="0" t="inlineStr">
        <is>
          <t>Площадь Ильича</t>
        </is>
      </c>
      <c r="K272" s="0" t="inlineStr">
        <is>
          <t>ул. Золоторожский Вал, 11С1</t>
        </is>
      </c>
      <c r="L272" s="0" t="inlineStr">
        <is>
          <t>809713-o . Предлагаем офисное помещение площадью 245,6 кв. м, расположенное на 9 этаже строящегося БЦ  Stone Римская  Преимущества объекта: - Бизнес-центр класса А - Шаговая доступность от станций метро  Римская ,  Площадь Ильича  (3 минуты пешком) - Этаж: 9 - Помещение предлагается в состоянии под отделку - Планировка открытая - Подземный паркинг на 290 машино-мест. - Панорамное остекление - Готовность: 2028 г. Оперативно организуем для Вас показ и ответим на все вопросы. Свяжитесь с нами для получения дополнительной информации </t>
        </is>
      </c>
      <c r="M272" s="0" t="inlineStr">
        <is>
          <t>Продам</t>
        </is>
      </c>
      <c r="N272" s="0" t="inlineStr">
        <is>
          <t>Недвижимость</t>
        </is>
      </c>
      <c r="O272" s="0" t="inlineStr">
        <is>
          <t>Коммерческая недвижимость</t>
        </is>
      </c>
      <c r="P272" s="0" t="n">
        <v>327170886</v>
      </c>
      <c r="Q272" s="0" t="inlineStr">
        <is>
          <t>cian.ru</t>
        </is>
      </c>
      <c r="R272" s="0" t="n">
        <v>55.748858</v>
      </c>
      <c r="S272" s="0" t="n">
        <v>37.683033</v>
      </c>
      <c r="T272" s="0"/>
      <c r="U272" s="0" t="inlineStr">
        <is>
          <t>Этаж=9|Этажность здания=23|Тип объявления=Продам|Вид объекта=Помещение свободного назначения|Общая площадь=246</t>
        </is>
      </c>
      <c r="V272" s="0" t="inlineStr">
        <is>
          <t>https://www.cian.ru/sale/commercial/327170886</t>
        </is>
      </c>
      <c r="W272" s="0" t="inlineStr">
        <is>
          <t>https://images.cdn-cian.ru/images/2813618096-1.jpg,https://images.cdn-cian.ru/images/2813618109-1.jpg,https://images.cdn-cian.ru/images/2813618130-1.jpg,https://images.cdn-cian.ru/images/2813618145-1.jpg,https://images.cdn-cian.ru/images/2813618155-1.jpg,https://images.cdn-cian.ru/images/2813618164-1.jpg,https://images.cdn-cian.ru/images/2813618170-1.jpg</t>
        </is>
      </c>
      <c r="X272" s="0" t="inlineStr">
        <is>
          <t>не определен</t>
        </is>
      </c>
      <c r="Y272" s="0" t="inlineStr">
        <is>
          <t>да</t>
        </is>
      </c>
      <c r="Z272" s="0" t="n">
        <v>0.5</v>
      </c>
    </row>
    <row collapsed="false" customFormat="false" customHeight="false" hidden="false" ht="12.1" outlineLevel="0" r="273">
      <c r="A273" s="0" t="inlineStr">
        <is>
          <t>Помещение свободного назначения в Москва Тимирязевская ул., 10/12 (200 м²)</t>
        </is>
      </c>
      <c r="B273" s="0" t="n">
        <v>75000000</v>
      </c>
      <c r="C273" s="0" t="inlineStr">
        <is>
          <t>2026-02-24 19:54:52</t>
        </is>
      </c>
      <c r="D273" s="0" t="n">
        <v>89386567488</v>
      </c>
      <c r="E273" s="0" t="inlineStr">
        <is>
          <t>не определен</t>
        </is>
      </c>
      <c r="F273" s="0" t="inlineStr">
        <is>
          <t>Отдел продаж INVEST 7 (INVEST7)</t>
        </is>
      </c>
      <c r="G273" s="0" t="inlineStr">
        <is>
          <t>Агентство</t>
        </is>
      </c>
      <c r="H273" s="0" t="inlineStr">
        <is>
          <t>Москва</t>
        </is>
      </c>
      <c r="I273" s="0" t="inlineStr">
        <is>
          <t>Москва</t>
        </is>
      </c>
      <c r="J273" s="0" t="inlineStr">
        <is>
          <t>Тимирязевская</t>
        </is>
      </c>
      <c r="K273" s="0" t="inlineStr">
        <is>
          <t>Тимирязевская ул., 10/12</t>
        </is>
      </c>
      <c r="L273" s="0" t="inlineStr">
        <is>
          <t>634349-gab . Предлагаем торговое помещение формата Street Retail с арендаторами Ароматный Мир, Белорусские продукты, Озон/Яндекс, Кофе и Табак, площадью 200 кв. м., расположенное на первом этаже жилого дома. Без комиссии для покупателя. Преимущества объекта: -первая линия Тимирязевской улицы; -11 минут пешком от станции метро Тимирязевская; -объект отлично просматривается, находится в легком доступе для клиентов; -развитая инфраструктура района; -надежный сетевой арендатор; -открытая планировка; -витринное остекление; -место для вывески; -зона разгрузки/погрузки; -наземная парковка; -рядом остановка общественного транспорта. Технические параметры объекта: -отдельный вход; -электрическая мощность: 65 кВт; -высота потолков: 3 м. Информация об арендаторах: -арендаторы: Ароматный Мир, Озон/Яндекс, Кофе и Табак; -доход: 555 000 руб./мес. Свяжитесь с нами для получения дополнительной информации </t>
        </is>
      </c>
      <c r="M273" s="0" t="inlineStr">
        <is>
          <t>Продам</t>
        </is>
      </c>
      <c r="N273" s="0" t="inlineStr">
        <is>
          <t>Недвижимость</t>
        </is>
      </c>
      <c r="O273" s="0" t="inlineStr">
        <is>
          <t>Коммерческая недвижимость</t>
        </is>
      </c>
      <c r="P273" s="0" t="n">
        <v>327156362</v>
      </c>
      <c r="Q273" s="0" t="inlineStr">
        <is>
          <t>cian.ru</t>
        </is>
      </c>
      <c r="R273" s="0" t="n">
        <v>55.81211</v>
      </c>
      <c r="S273" s="0" t="n">
        <v>37.568138</v>
      </c>
      <c r="T273" s="0"/>
      <c r="U273" s="0" t="inlineStr">
        <is>
          <t>Этаж=1|Этажность здания=9|Тип объявления=Продам|Вид объекта=Помещение свободного назначения|Общая площадь=200</t>
        </is>
      </c>
      <c r="V273" s="0" t="inlineStr">
        <is>
          <t>https://www.cian.ru/sale/commercial/327156362</t>
        </is>
      </c>
      <c r="W273" s="0" t="inlineStr">
        <is>
          <t>https://images.cdn-cian.ru/images/2813173197-1.jpg,https://images.cdn-cian.ru/images/2813173383-1.jpg,https://images.cdn-cian.ru/images/2813173558-1.jpg,https://images.cdn-cian.ru/images/2813173730-1.jpg,https://images.cdn-cian.ru/images/2813173908-1.jpg,https://images.cdn-cian.ru/images/2813174108-1.jpg,https://images.cdn-cian.ru/images/2813174267-1.jpg,https://images.cdn-cian.ru/images/2813174383-1.jpg,https://images.cdn-cian.ru/images/2813174518-1.jpg,https://images.cdn-cian.ru/images/2813174661-1.jpg,https://images.cdn-cian.ru/images/2813174837-1.jpg,https://images.cdn-cian.ru/images/2813174993-1.jpg,https://images.cdn-cian.ru/images/2813175180-1.jpg,https://images.cdn-cian.ru/images/2813175382-1.jpg,https://images.cdn-cian.ru/images/2813175562-1.jpg,https://images.cdn-cian.ru/images/2813175756-1.jpg,https://images.cdn-cian.ru/images/2813175970-1.jpg</t>
        </is>
      </c>
      <c r="X273" s="0" t="inlineStr">
        <is>
          <t>не определен</t>
        </is>
      </c>
      <c r="Y273" s="0" t="inlineStr">
        <is>
          <t>да</t>
        </is>
      </c>
      <c r="Z273" s="0" t="n">
        <v>1.083</v>
      </c>
    </row>
    <row collapsed="false" customFormat="false" customHeight="false" hidden="false" ht="12.1" outlineLevel="0" r="274">
      <c r="A274" s="0" t="inlineStr">
        <is>
          <t>Помещение свободного назначения в Москва Старокалужское ш., 64С1 (215 м²)</t>
        </is>
      </c>
      <c r="B274" s="0" t="n">
        <v>89564800</v>
      </c>
      <c r="C274" s="0" t="inlineStr">
        <is>
          <t>2026-02-24 19:54:52</t>
        </is>
      </c>
      <c r="D274" s="0" t="n">
        <v>89386567488</v>
      </c>
      <c r="E274" s="0" t="inlineStr">
        <is>
          <t>не определен</t>
        </is>
      </c>
      <c r="F274" s="0" t="inlineStr">
        <is>
          <t>Отдел продаж INVEST 7 (INVEST7)</t>
        </is>
      </c>
      <c r="G274" s="0" t="inlineStr">
        <is>
          <t>Агентство</t>
        </is>
      </c>
      <c r="H274" s="0" t="inlineStr">
        <is>
          <t>Москва</t>
        </is>
      </c>
      <c r="I274" s="0" t="inlineStr">
        <is>
          <t>Москва</t>
        </is>
      </c>
      <c r="J274" s="0" t="inlineStr">
        <is>
          <t>Калужская</t>
        </is>
      </c>
      <c r="K274" s="0" t="inlineStr">
        <is>
          <t>Старокалужское ш., 64С1</t>
        </is>
      </c>
      <c r="L274" s="0" t="inlineStr">
        <is>
          <t>932963-o . Предлагаем офисное помещение площадью 215,3 кв. м, расположенное на 10 этаже строящегося бизнес-центра  Stone Калужская  Преимущества объекта: - Бизнес-центр класса А - Шаговая доступность от станции метро Калужская (1 минута пешком) - Этаж: 10 - Помещение предлагается в состоянии под отделку - Планировка открытая - Подземный паркинг - Панорамное остекление - Высота потолков: 3,65 м. - Ввод здания в эксплуатацию в 4 квартале 2028 года Оперативно организуем для Вас показ и ответим на все вопросы. Свяжитесь с нами для получения дополнительной информации  Адрес объекта отсутствует на Яндекс.Картах, поэтому указан ближайший. Точный адрес: Старокалужское шоссе, вл. 64/1</t>
        </is>
      </c>
      <c r="M274" s="0" t="inlineStr">
        <is>
          <t>Продам</t>
        </is>
      </c>
      <c r="N274" s="0" t="inlineStr">
        <is>
          <t>Недвижимость</t>
        </is>
      </c>
      <c r="O274" s="0" t="inlineStr">
        <is>
          <t>Коммерческая недвижимость</t>
        </is>
      </c>
      <c r="P274" s="0" t="n">
        <v>327170898</v>
      </c>
      <c r="Q274" s="0" t="inlineStr">
        <is>
          <t>cian.ru</t>
        </is>
      </c>
      <c r="R274" s="0" t="n">
        <v>55.658479</v>
      </c>
      <c r="S274" s="0" t="n">
        <v>37.537703</v>
      </c>
      <c r="T274" s="0"/>
      <c r="U274" s="0" t="inlineStr">
        <is>
          <t>Этаж=10|Этажность здания=23|Тип объявления=Продам|Вид объекта=Помещение свободного назначения|Общая площадь=215</t>
        </is>
      </c>
      <c r="V274" s="0" t="inlineStr">
        <is>
          <t>https://www.cian.ru/sale/commercial/327170898</t>
        </is>
      </c>
      <c r="W274" s="0" t="inlineStr">
        <is>
          <t>https://images.cdn-cian.ru/images/2813618185-1.jpg,https://images.cdn-cian.ru/images/2813618188-1.jpg,https://images.cdn-cian.ru/images/2813618203-1.jpg,https://images.cdn-cian.ru/images/2813618214-1.jpg</t>
        </is>
      </c>
      <c r="X274" s="0" t="inlineStr">
        <is>
          <t>не определен</t>
        </is>
      </c>
      <c r="Y274" s="0" t="inlineStr">
        <is>
          <t>да</t>
        </is>
      </c>
      <c r="Z274" s="0" t="n">
        <v>0.25</v>
      </c>
    </row>
    <row collapsed="false" customFormat="false" customHeight="false" hidden="false" ht="12.1" outlineLevel="0" r="275">
      <c r="A275" s="0" t="inlineStr">
        <is>
          <t>Помещение свободного назначения в Москва Севастопольский просп., 22А (55 м²)</t>
        </is>
      </c>
      <c r="B275" s="0" t="n">
        <v>34000000</v>
      </c>
      <c r="C275" s="0" t="inlineStr">
        <is>
          <t>2026-02-24 19:54:52</t>
        </is>
      </c>
      <c r="D275" s="0" t="n">
        <v>89386567488</v>
      </c>
      <c r="E275" s="0" t="inlineStr">
        <is>
          <t>не определен</t>
        </is>
      </c>
      <c r="F275" s="0" t="inlineStr">
        <is>
          <t>Отдел продаж INVEST 7 (INVEST7)</t>
        </is>
      </c>
      <c r="G275" s="0" t="inlineStr">
        <is>
          <t>Агентство</t>
        </is>
      </c>
      <c r="H275" s="0" t="inlineStr">
        <is>
          <t>Москва</t>
        </is>
      </c>
      <c r="I275" s="0" t="inlineStr">
        <is>
          <t>Москва</t>
        </is>
      </c>
      <c r="J275" s="0" t="inlineStr">
        <is>
          <t>Крымская</t>
        </is>
      </c>
      <c r="K275" s="0" t="inlineStr">
        <is>
          <t>Севастопольский просп., 22А</t>
        </is>
      </c>
      <c r="L275" s="0" t="inlineStr">
        <is>
          <t>1015048-gab . Предлагаем помещение свободного назначения формата street-retail с арендатором в ЖК  Eniteo , площадью 55.1 кв. м, расположенное на первом этаже 42-этажного жилого дома. Без комиссии для покупателя. Преимущества объекта: -первая линия Севастопольского проспекта; -ЖК состоит из 2-х 42-этажных корпусов, рассчитанных на 662 квартиры; -20 минут пешком от станций метро  Академическая  и  Нагорная ; -удобная транспортная доступность: 2 км до ул. Профсоюзная, 2.2 км до Загородного шоссе, 2.8 км до Варшавского шоссе, 3 км до ТТК, 4.2 км до Каширского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-пол: качественная бетонная стяжка;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улицы. -электрическая мощность: 25 кВт (заведено и оплачено). -высота потолков: 5.5 м. Информация об арендаторе: -арендатор: действующая медицинская компания. -прибыль: 250 000 руб/мес. Свяжитесь с нами для получения дополнительной информации </t>
        </is>
      </c>
      <c r="M275" s="0" t="inlineStr">
        <is>
          <t>Продам</t>
        </is>
      </c>
      <c r="N275" s="0" t="inlineStr">
        <is>
          <t>Недвижимость</t>
        </is>
      </c>
      <c r="O275" s="0" t="inlineStr">
        <is>
          <t>Коммерческая недвижимость</t>
        </is>
      </c>
      <c r="P275" s="0" t="n">
        <v>327156421</v>
      </c>
      <c r="Q275" s="0" t="inlineStr">
        <is>
          <t>cian.ru</t>
        </is>
      </c>
      <c r="R275" s="0" t="n">
        <v>55.67857</v>
      </c>
      <c r="S275" s="0" t="n">
        <v>37.593641</v>
      </c>
      <c r="T275" s="0"/>
      <c r="U275" s="0" t="inlineStr">
        <is>
          <t>Этаж=1|Этажность здания=42|Тип объявления=Продам|Вид объекта=Помещение свободного назначения|Общая площадь=55</t>
        </is>
      </c>
      <c r="V275" s="0" t="inlineStr">
        <is>
          <t>https://www.cian.ru/sale/commercial/327156421</t>
        </is>
      </c>
      <c r="W275" s="0" t="inlineStr">
        <is>
          <t>https://images.cdn-cian.ru/images/2813173687-1.jpg,https://images.cdn-cian.ru/images/2813173697-1.jpg,https://images.cdn-cian.ru/images/2813173712-1.jpg,https://images.cdn-cian.ru/images/2813173724-1.jpg,https://images.cdn-cian.ru/images/2813173735-1.jpg,https://images.cdn-cian.ru/images/2813173754-1.jpg,https://images.cdn-cian.ru/images/2813173766-1.jpg,https://images.cdn-cian.ru/images/2813173781-1.jpg,https://images.cdn-cian.ru/images/2813173798-1.jpg</t>
        </is>
      </c>
      <c r="X275" s="0" t="inlineStr">
        <is>
          <t>не определен</t>
        </is>
      </c>
      <c r="Y275" s="0" t="inlineStr">
        <is>
          <t>да</t>
        </is>
      </c>
      <c r="Z275" s="0" t="n">
        <v>1.583</v>
      </c>
    </row>
    <row collapsed="false" customFormat="false" customHeight="false" hidden="false" ht="12.1" outlineLevel="0" r="276">
      <c r="A276" s="0" t="inlineStr">
        <is>
          <t>Помещение свободного назначения в Москва Ярославское ш., 2К2 (45 м²)</t>
        </is>
      </c>
      <c r="B276" s="0" t="n">
        <v>45500000</v>
      </c>
      <c r="C276" s="0" t="inlineStr">
        <is>
          <t>2026-02-24 19:54:52</t>
        </is>
      </c>
      <c r="D276" s="0" t="n">
        <v>89386567488</v>
      </c>
      <c r="E276" s="0" t="inlineStr">
        <is>
          <t>не определен</t>
        </is>
      </c>
      <c r="F276" s="0" t="inlineStr">
        <is>
          <t>Отдел продаж INVEST 7 (INVEST7)</t>
        </is>
      </c>
      <c r="G276" s="0" t="inlineStr">
        <is>
          <t>Агентство</t>
        </is>
      </c>
      <c r="H276" s="0" t="inlineStr">
        <is>
          <t>Москва</t>
        </is>
      </c>
      <c r="I276" s="0" t="inlineStr">
        <is>
          <t>Москва</t>
        </is>
      </c>
      <c r="J276" s="0" t="inlineStr">
        <is>
          <t>Свиблово</t>
        </is>
      </c>
      <c r="K276" s="0" t="inlineStr">
        <is>
          <t>Ярославское ш., 2К2</t>
        </is>
      </c>
      <c r="L276" s="0" t="inlineStr">
        <is>
          <t>979232-gab . Предлагаем помещение свободного назначения формата street-retail с арендатором кофейня PICUP, площадью 45.2 кв. м, расположенное на первом этаже 14-этажного жилого дома. Без комиссии для покупателя. Преимущества объекта: -первая линия Ярославского шоссе; -напротив остановка общественного транспорта и подземный пешеходный переход. -удобная транспортная доступность: 1 км до проспекта Мира, 1.6 км до СВХ, 5.8 км до МКАД;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-центральные коммуникации; -витринное остекление; -возможность размещения вывески; -наземная парковка. Технические параметры объекта: -2 отдельные входные группы -высота потолков: 2.9 м -электрическая мощность: 12 кВт Информация об арендаторе: -арендатор: кофейня PICUP -доход: 330 000 руб./мес. Свяжитесь с нами для получения дополнительной информации </t>
        </is>
      </c>
      <c r="M276" s="0" t="inlineStr">
        <is>
          <t>Продам</t>
        </is>
      </c>
      <c r="N276" s="0" t="inlineStr">
        <is>
          <t>Недвижимость</t>
        </is>
      </c>
      <c r="O276" s="0" t="inlineStr">
        <is>
          <t>Коммерческая недвижимость</t>
        </is>
      </c>
      <c r="P276" s="0" t="n">
        <v>327156914</v>
      </c>
      <c r="Q276" s="0" t="inlineStr">
        <is>
          <t>cian.ru</t>
        </is>
      </c>
      <c r="R276" s="0" t="n">
        <v>55.852501</v>
      </c>
      <c r="S276" s="0" t="n">
        <v>37.68032</v>
      </c>
      <c r="T276" s="0"/>
      <c r="U276" s="0" t="inlineStr">
        <is>
          <t>Этаж=1|Этажность здания=14|Тип объявления=Продам|Вид объекта=Помещение свободного назначения|Общая площадь=45</t>
        </is>
      </c>
      <c r="V276" s="0" t="inlineStr">
        <is>
          <t>https://www.cian.ru/sale/commercial/327156914</t>
        </is>
      </c>
      <c r="W276" s="0" t="inlineStr">
        <is>
          <t>https://images.cdn-cian.ru/images/2813179289-1.jpg,https://images.cdn-cian.ru/images/2813179337-1.jpg,https://images.cdn-cian.ru/images/2813179391-1.jpg,https://images.cdn-cian.ru/images/2813179467-1.jpg,https://images.cdn-cian.ru/images/2813179540-1.jpg</t>
        </is>
      </c>
      <c r="X276" s="0" t="inlineStr">
        <is>
          <t>не определен</t>
        </is>
      </c>
      <c r="Y276" s="0" t="inlineStr">
        <is>
          <t>да</t>
        </is>
      </c>
      <c r="Z276" s="0" t="n">
        <v>5.5</v>
      </c>
    </row>
    <row collapsed="false" customFormat="false" customHeight="false" hidden="false" ht="12.1" outlineLevel="0" r="277">
      <c r="A277" s="0" t="inlineStr">
        <is>
          <t>Помещение свободного назначения в Москва ул. Нижние Мневники, 3С1 (134 м²)</t>
        </is>
      </c>
      <c r="B277" s="0" t="n">
        <v>73298000</v>
      </c>
      <c r="C277" s="0" t="inlineStr">
        <is>
          <t>2026-02-24 19:54:52</t>
        </is>
      </c>
      <c r="D277" s="0" t="n">
        <v>89386567488</v>
      </c>
      <c r="E277" s="0" t="inlineStr">
        <is>
          <t>не определен</t>
        </is>
      </c>
      <c r="F277" s="0" t="inlineStr">
        <is>
          <t>Отдел продаж INVEST 7 (INVEST7)</t>
        </is>
      </c>
      <c r="G277" s="0" t="inlineStr">
        <is>
          <t>Агентство</t>
        </is>
      </c>
      <c r="H277" s="0" t="inlineStr">
        <is>
          <t>Москва</t>
        </is>
      </c>
      <c r="I277" s="0" t="inlineStr">
        <is>
          <t>Москва</t>
        </is>
      </c>
      <c r="J277" s="0" t="inlineStr">
        <is>
          <t>Молодёжная</t>
        </is>
      </c>
      <c r="K277" s="0" t="inlineStr">
        <is>
          <t>ул. Нижние Мневники, 3С1</t>
        </is>
      </c>
      <c r="L277" s="0" t="inlineStr">
        <is>
          <t>1105461-o . Предлагаем офисное помещение площадью 134 кв. м, расположенное на 6 этаже строящегося бизнес-центра  Stone Мневники 3  Преимущества объекта: - Бизнес-центр класса А - Шаговая доступность от станции метро Терехово (12-14 минут пешком) - Этаж: 6 - Помещение предлагается в состоянии под отделку - Планировка открытая - Подземный паркинг 350 м/м - Высота потоков 3,75 м. - Панорамное остекление - Готовность проекта 4 кв. 2030 Адрес объекта отсутствует на Яндекс.Картах, поэтому указан ближайший. Оперативно организуем для Вас показ и ответим на все вопросы. Свяжитесь с нами для получения дополнительной информации </t>
        </is>
      </c>
      <c r="M277" s="0" t="inlineStr">
        <is>
          <t>Продам</t>
        </is>
      </c>
      <c r="N277" s="0" t="inlineStr">
        <is>
          <t>Недвижимость</t>
        </is>
      </c>
      <c r="O277" s="0" t="inlineStr">
        <is>
          <t>Коммерческая недвижимость</t>
        </is>
      </c>
      <c r="P277" s="0" t="n">
        <v>327170907</v>
      </c>
      <c r="Q277" s="0" t="inlineStr">
        <is>
          <t>cian.ru</t>
        </is>
      </c>
      <c r="R277" s="0" t="n">
        <v>55.749167</v>
      </c>
      <c r="S277" s="0" t="n">
        <v>37.442859</v>
      </c>
      <c r="T277" s="0"/>
      <c r="U277" s="0" t="inlineStr">
        <is>
          <t>Этаж=6|Этажность здания=18|Тип объявления=Продам|Вид объекта=Помещение свободного назначения|Общая площадь=134</t>
        </is>
      </c>
      <c r="V277" s="0" t="inlineStr">
        <is>
          <t>https://www.cian.ru/sale/commercial/327170907</t>
        </is>
      </c>
      <c r="W277" s="0" t="inlineStr">
        <is>
          <t>https://images.cdn-cian.ru/images/2813618262-1.jpg,https://images.cdn-cian.ru/images/2813618277-1.jpg,https://images.cdn-cian.ru/images/2813618296-1.jpg,https://images.cdn-cian.ru/images/2813618322-1.jpg</t>
        </is>
      </c>
      <c r="X277" s="0" t="inlineStr">
        <is>
          <t>не определен</t>
        </is>
      </c>
      <c r="Y277" s="0" t="inlineStr">
        <is>
          <t>да</t>
        </is>
      </c>
      <c r="Z277" s="0" t="n">
        <v>4.583</v>
      </c>
    </row>
    <row collapsed="false" customFormat="false" customHeight="false" hidden="false" ht="12.1" outlineLevel="0" r="278">
      <c r="A278" s="0" t="inlineStr">
        <is>
          <t>Помещение свободного назначения в Москва Холодильный пер., 3к1 (324 м²)</t>
        </is>
      </c>
      <c r="B278" s="0" t="n">
        <v>161900000</v>
      </c>
      <c r="C278" s="0" t="inlineStr">
        <is>
          <t>2026-02-24 19:54:52</t>
        </is>
      </c>
      <c r="D278" s="0" t="n">
        <v>89386567488</v>
      </c>
      <c r="E278" s="0" t="inlineStr">
        <is>
          <t>не определен</t>
        </is>
      </c>
      <c r="F278" s="0" t="inlineStr">
        <is>
          <t>Отдел продаж INVEST 7 (INVEST7)</t>
        </is>
      </c>
      <c r="G278" s="0" t="inlineStr">
        <is>
          <t>Агентство</t>
        </is>
      </c>
      <c r="H278" s="0" t="inlineStr">
        <is>
          <t>Москва</t>
        </is>
      </c>
      <c r="I278" s="0" t="inlineStr">
        <is>
          <t>Москва</t>
        </is>
      </c>
      <c r="J278" s="0" t="inlineStr">
        <is>
          <t>Тульская</t>
        </is>
      </c>
      <c r="K278" s="0" t="inlineStr">
        <is>
          <t>Холодильный пер., 3к1</t>
        </is>
      </c>
      <c r="L278" s="0" t="inlineStr">
        <is>
          <t>858906-o . Предлагаем офисное помещение площадью 323,8 кв. м, расположенное на 8 этаже БЦ  Башня Рябов  Преимущества объекта: - Бизнес-центр класса А - Шаговая доступность от станции метро Тульская (2 минуты пешком) - Этаж: 8 - Помещение предлагается в состоянии под отделку - Планировка открытая - Трехуровневый подземный паркинг. - Панорамное остекление Оперативно организуем для Вас показ и ответим на все вопросы. Свяжитесь с нами для получения дополнительной информации </t>
        </is>
      </c>
      <c r="M278" s="0" t="inlineStr">
        <is>
          <t>Продам</t>
        </is>
      </c>
      <c r="N278" s="0" t="inlineStr">
        <is>
          <t>Недвижимость</t>
        </is>
      </c>
      <c r="O278" s="0" t="inlineStr">
        <is>
          <t>Коммерческая недвижимость</t>
        </is>
      </c>
      <c r="P278" s="0" t="n">
        <v>327170576</v>
      </c>
      <c r="Q278" s="0" t="inlineStr">
        <is>
          <t>cian.ru</t>
        </is>
      </c>
      <c r="R278" s="0" t="n">
        <v>55.709622</v>
      </c>
      <c r="S278" s="0" t="n">
        <v>37.624885</v>
      </c>
      <c r="T278" s="0"/>
      <c r="U278" s="0" t="inlineStr">
        <is>
          <t>Этаж=8|Этажность здания=13|Тип объявления=Продам|Вид объекта=Помещение свободного назначения|Общая площадь=324</t>
        </is>
      </c>
      <c r="V278" s="0" t="inlineStr">
        <is>
          <t>https://www.cian.ru/sale/commercial/327170576</t>
        </is>
      </c>
      <c r="W278" s="0" t="inlineStr">
        <is>
          <t>https://images.cdn-cian.ru/images/2813615216-1.jpg,https://images.cdn-cian.ru/images/2813615238-1.jpg,https://images.cdn-cian.ru/images/2813615274-1.jpg,https://images.cdn-cian.ru/images/2813615294-1.jpg,https://images.cdn-cian.ru/images/2813615317-1.jpg</t>
        </is>
      </c>
      <c r="X278" s="0" t="inlineStr">
        <is>
          <t>не определен</t>
        </is>
      </c>
      <c r="Y278" s="0" t="inlineStr">
        <is>
          <t>да</t>
        </is>
      </c>
      <c r="Z278" s="0" t="n">
        <v>0.167</v>
      </c>
    </row>
    <row collapsed="false" customFormat="false" customHeight="false" hidden="false" ht="12.1" outlineLevel="0" r="279">
      <c r="A279" s="0" t="inlineStr">
        <is>
          <t>Помещение свободного назначения в Москва Ходынский бул., 20Ас1 (89 м²)</t>
        </is>
      </c>
      <c r="B279" s="0" t="n">
        <v>47652360</v>
      </c>
      <c r="C279" s="0" t="inlineStr">
        <is>
          <t>2026-02-24 19:54:52</t>
        </is>
      </c>
      <c r="D279" s="0" t="n">
        <v>89386567488</v>
      </c>
      <c r="E279" s="0" t="inlineStr">
        <is>
          <t>не определен</t>
        </is>
      </c>
      <c r="F279" s="0" t="inlineStr">
        <is>
          <t>Отдел продаж INVEST 7 (INVEST7)</t>
        </is>
      </c>
      <c r="G279" s="0" t="inlineStr">
        <is>
          <t>Агентство</t>
        </is>
      </c>
      <c r="H279" s="0" t="inlineStr">
        <is>
          <t>Москва</t>
        </is>
      </c>
      <c r="I279" s="0" t="inlineStr">
        <is>
          <t>Москва</t>
        </is>
      </c>
      <c r="J279" s="0" t="inlineStr">
        <is>
          <t>ЦСКА</t>
        </is>
      </c>
      <c r="K279" s="0" t="inlineStr">
        <is>
          <t>Ходынский бул., 20Ас1</t>
        </is>
      </c>
      <c r="L279" s="0" t="inlineStr">
        <is>
          <t>932432-o . Предлагаем офисное помещение площадью 89 кв. м, расположенное на 5 этаже строящегося БЦ  Stone Ходынка-2  Преимущества объекта: - Бизнес-центр класса А - Шаговая доступность от станции метро ЦСКА (5 минут пешком) - Этаж: 5 - Помещение предлагается в состоянии под отделку - Планировка открытая - Панорамное остекление по периметру - Высота потолков - 3,65 м. - Готовность объекта 4 квартал 2028 года Оперативно организуем для Вас показ и ответим на все вопросы. Свяжитесь с нами для получения дополнительной информации </t>
        </is>
      </c>
      <c r="M279" s="0" t="inlineStr">
        <is>
          <t>Продам</t>
        </is>
      </c>
      <c r="N279" s="0" t="inlineStr">
        <is>
          <t>Недвижимость</t>
        </is>
      </c>
      <c r="O279" s="0" t="inlineStr">
        <is>
          <t>Коммерческая недвижимость</t>
        </is>
      </c>
      <c r="P279" s="0" t="n">
        <v>327170570</v>
      </c>
      <c r="Q279" s="0" t="inlineStr">
        <is>
          <t>cian.ru</t>
        </is>
      </c>
      <c r="R279" s="0" t="n">
        <v>55.790109</v>
      </c>
      <c r="S279" s="0" t="n">
        <v>37.522549</v>
      </c>
      <c r="T279" s="0"/>
      <c r="U279" s="0" t="inlineStr">
        <is>
          <t>Этаж=5|Этажность здания=19|Тип объявления=Продам|Вид объекта=Помещение свободного назначения|Общая площадь=89</t>
        </is>
      </c>
      <c r="V279" s="0" t="inlineStr">
        <is>
          <t>https://www.cian.ru/sale/commercial/327170570</t>
        </is>
      </c>
      <c r="W279" s="0" t="inlineStr">
        <is>
          <t>https://images.cdn-cian.ru/images/2813615161-1.jpg,https://images.cdn-cian.ru/images/2813615183-1.jpg,https://images.cdn-cian.ru/images/2813615221-1.jpg,https://images.cdn-cian.ru/images/2813615255-1.jpg,https://images.cdn-cian.ru/images/2813615281-1.jpg</t>
        </is>
      </c>
      <c r="X279" s="0" t="inlineStr">
        <is>
          <t>не определен</t>
        </is>
      </c>
      <c r="Y279" s="0" t="inlineStr">
        <is>
          <t>да</t>
        </is>
      </c>
      <c r="Z279" s="0" t="n">
        <v>0.833</v>
      </c>
    </row>
    <row collapsed="false" customFormat="false" customHeight="false" hidden="false" ht="12.1" outlineLevel="0" r="280">
      <c r="A280" s="0" t="inlineStr">
        <is>
          <t>Помещение свободного назначения в Москва Дубравная ул., 51с1 (203 м²)</t>
        </is>
      </c>
      <c r="B280" s="0" t="n">
        <v>83630028</v>
      </c>
      <c r="C280" s="0" t="inlineStr">
        <is>
          <t>2026-02-24 19:54:52</t>
        </is>
      </c>
      <c r="D280" s="0" t="n">
        <v>89386567488</v>
      </c>
      <c r="E280" s="0" t="inlineStr">
        <is>
          <t>не определен</t>
        </is>
      </c>
      <c r="F280" s="0" t="inlineStr">
        <is>
          <t>Отдел продаж INVEST 7 (INVEST7)</t>
        </is>
      </c>
      <c r="G280" s="0" t="inlineStr">
        <is>
          <t>Агентство</t>
        </is>
      </c>
      <c r="H280" s="0" t="inlineStr">
        <is>
          <t>Москва</t>
        </is>
      </c>
      <c r="I280" s="0" t="inlineStr">
        <is>
          <t>Москва</t>
        </is>
      </c>
      <c r="J280" s="0" t="inlineStr">
        <is>
          <t>Митино</t>
        </is>
      </c>
      <c r="K280" s="0" t="inlineStr">
        <is>
          <t>Дубравная ул., 51с1</t>
        </is>
      </c>
      <c r="L280" s="0" t="inlineStr">
        <is>
          <t>1010427-gab . Предлагаем помещение свободного назначения с арендатором  Лэтуаль  в МФК  Митино Парк , площадью 202.6 кв. м, расположенное на первом этаже 3-этажного здания. Без комиссии для покупателя. Преимущества объекта: -на пересечении ул. Дубравная и Барышиха; -первая линия; -шаговая доступность от станции метро  Митино  (7 минут пешком); -удобная транспортная доступность: 1.7 км до Пятницкого шоссе, 2.3 км до Пенягинского шоссе, 3.2 км до МКАД, 4.7 км до Волоколамского шоссе, 6.3 км до Ильинского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-зона разгрузки/погрузки; -наземная парковка на 1 000 машиномест; -рядом остановка общественного транспорта. Технические параметры объекта: -отдельный вход из торговой галереи. Информация об арендаторе: -арендатор: Лэтуаль. -доход: 680 000 руб/мес. Свяжитесь с нами для получения дополнительной информации </t>
        </is>
      </c>
      <c r="M280" s="0" t="inlineStr">
        <is>
          <t>Продам</t>
        </is>
      </c>
      <c r="N280" s="0" t="inlineStr">
        <is>
          <t>Недвижимость</t>
        </is>
      </c>
      <c r="O280" s="0" t="inlineStr">
        <is>
          <t>Коммерческая недвижимость</t>
        </is>
      </c>
      <c r="P280" s="0" t="n">
        <v>327156664</v>
      </c>
      <c r="Q280" s="0" t="inlineStr">
        <is>
          <t>cian.ru</t>
        </is>
      </c>
      <c r="R280" s="0" t="n">
        <v>55.841013</v>
      </c>
      <c r="S280" s="0" t="n">
        <v>37.354671</v>
      </c>
      <c r="T280" s="0"/>
      <c r="U280" s="0" t="inlineStr">
        <is>
          <t>Этаж=1|Этажность здания=3|Тип объявления=Продам|Вид объекта=Помещение свободного назначения|Общая площадь=203</t>
        </is>
      </c>
      <c r="V280" s="0" t="inlineStr">
        <is>
          <t>https://www.cian.ru/sale/commercial/327156664</t>
        </is>
      </c>
      <c r="W280" s="0" t="inlineStr">
        <is>
          <t>https://images.cdn-cian.ru/images/2813176750-1.jpg,https://images.cdn-cian.ru/images/2813177003-1.jpg,https://images.cdn-cian.ru/images/2813177262-1.jpg,https://images.cdn-cian.ru/images/2813177537-1.jpg,https://images.cdn-cian.ru/images/2813177817-1.jpg,https://images.cdn-cian.ru/images/2813178104-1.jpg,https://images.cdn-cian.ru/images/2813178411-1.jpg,https://images.cdn-cian.ru/images/2813178687-1.jpg,https://images.cdn-cian.ru/images/2813178981-1.jpg,https://images.cdn-cian.ru/images/2813179254-1.jpg,https://images.cdn-cian.ru/images/2813179523-1.jpg,https://images.cdn-cian.ru/images/2813179797-1.jpg,https://images.cdn-cian.ru/images/2813180106-1.jpg,https://images.cdn-cian.ru/images/2813180416-1.jpg,https://images.cdn-cian.ru/images/2813180724-1.jpg,https://images.cdn-cian.ru/images/2813180952-1.jpg,https://images.cdn-cian.ru/images/2813181079-1.jpg,https://images.cdn-cian.ru/images/2813181183-1.jpg,https://images.cdn-cian.ru/images/2813181230-1.jpg,https://images.cdn-cian.ru/images/2813181270-1.jpg,https://images.cdn-cian.ru/images/2813181305-1.jpg</t>
        </is>
      </c>
      <c r="X280" s="0" t="inlineStr">
        <is>
          <t>не определен</t>
        </is>
      </c>
      <c r="Y280" s="0" t="inlineStr">
        <is>
          <t>да</t>
        </is>
      </c>
      <c r="Z280" s="0" t="n">
        <v>0.917</v>
      </c>
    </row>
    <row collapsed="false" customFormat="false" customHeight="false" hidden="false" ht="12.1" outlineLevel="0" r="281">
      <c r="A281" s="0" t="inlineStr">
        <is>
          <t>Помещение свободного назначения в Москва ул. Нижние Мневники, 3С1 (1891 м²)</t>
        </is>
      </c>
      <c r="B281" s="0" t="n">
        <v>949282000</v>
      </c>
      <c r="C281" s="0" t="inlineStr">
        <is>
          <t>2026-02-24 19:54:52</t>
        </is>
      </c>
      <c r="D281" s="0" t="n">
        <v>89386567488</v>
      </c>
      <c r="E281" s="0" t="inlineStr">
        <is>
          <t>не определен</t>
        </is>
      </c>
      <c r="F281" s="0" t="inlineStr">
        <is>
          <t>Отдел продаж INVEST 7 (INVEST7)</t>
        </is>
      </c>
      <c r="G281" s="0" t="inlineStr">
        <is>
          <t>Агентство</t>
        </is>
      </c>
      <c r="H281" s="0" t="inlineStr">
        <is>
          <t>Москва</t>
        </is>
      </c>
      <c r="I281" s="0" t="inlineStr">
        <is>
          <t>Москва</t>
        </is>
      </c>
      <c r="J281" s="0" t="inlineStr">
        <is>
          <t>Молодёжная</t>
        </is>
      </c>
      <c r="K281" s="0" t="inlineStr">
        <is>
          <t>ул. Нижние Мневники, 3С1</t>
        </is>
      </c>
      <c r="L281" s="0" t="inlineStr">
        <is>
          <t>1105432-o . Предлагаем офисное помещение площадью 1 891 кв. м, расположенное на 7 этаже строящегося бизнес-центра  Stone Мневники 3  Преимущества объекта: - Бизнес-центр класса А - Шаговая доступность от станции метро Терехово (12-14 минут пешком) - Этаж: 7 - Помещение предлагается в состоянии под отделку - Планировка открытая - Подземный паркинг 350 м/м - Высота потоков 3,75 м. - Панорамное остекление - Готовность проекта 4 кв. 2030 Адрес объекта отсутствует на Яндекс.Картах, поэтому указан ближайший. Оперативно организуем для Вас показ и ответим на все вопросы. Свяжитесь с нами для получения дополнительной информации </t>
        </is>
      </c>
      <c r="M281" s="0" t="inlineStr">
        <is>
          <t>Продам</t>
        </is>
      </c>
      <c r="N281" s="0" t="inlineStr">
        <is>
          <t>Недвижимость</t>
        </is>
      </c>
      <c r="O281" s="0" t="inlineStr">
        <is>
          <t>Коммерческая недвижимость</t>
        </is>
      </c>
      <c r="P281" s="0" t="n">
        <v>327170717</v>
      </c>
      <c r="Q281" s="0" t="inlineStr">
        <is>
          <t>cian.ru</t>
        </is>
      </c>
      <c r="R281" s="0" t="n">
        <v>55.749167</v>
      </c>
      <c r="S281" s="0" t="n">
        <v>37.442859</v>
      </c>
      <c r="T281" s="0"/>
      <c r="U281" s="0" t="inlineStr">
        <is>
          <t>Этаж=7|Этажность здания=27|Тип объявления=Продам|Вид объекта=Помещение свободного назначения|Общая площадь=1891</t>
        </is>
      </c>
      <c r="V281" s="0" t="inlineStr">
        <is>
          <t>https://www.cian.ru/sale/commercial/327170717</t>
        </is>
      </c>
      <c r="W281" s="0" t="inlineStr">
        <is>
          <t>https://images.cdn-cian.ru/images/2813616573-1.jpg,https://images.cdn-cian.ru/images/2813616592-1.jpg,https://images.cdn-cian.ru/images/2813616601-1.jpg,https://images.cdn-cian.ru/images/2813616614-1.jpg</t>
        </is>
      </c>
      <c r="X281" s="0" t="inlineStr">
        <is>
          <t>не определен</t>
        </is>
      </c>
      <c r="Y281" s="0" t="inlineStr">
        <is>
          <t>да</t>
        </is>
      </c>
      <c r="Z281" s="0" t="n">
        <v>4.583</v>
      </c>
    </row>
    <row collapsed="false" customFormat="false" customHeight="false" hidden="false" ht="12.1" outlineLevel="0" r="282">
      <c r="A282" s="0" t="inlineStr">
        <is>
          <t>Помещение свободного назначения в Москва Ясеневая ул., 40 (771 м²)</t>
        </is>
      </c>
      <c r="B282" s="0" t="n">
        <v>220000000</v>
      </c>
      <c r="C282" s="0" t="inlineStr">
        <is>
          <t>2026-02-24 19:54:52</t>
        </is>
      </c>
      <c r="D282" s="0" t="n">
        <v>89386567488</v>
      </c>
      <c r="E282" s="0" t="inlineStr">
        <is>
          <t>не определен</t>
        </is>
      </c>
      <c r="F282" s="0" t="inlineStr">
        <is>
          <t>Отдел продаж INVEST 7 (INVEST7)</t>
        </is>
      </c>
      <c r="G282" s="0" t="inlineStr">
        <is>
          <t>Агентство</t>
        </is>
      </c>
      <c r="H282" s="0" t="inlineStr">
        <is>
          <t>Москва</t>
        </is>
      </c>
      <c r="I282" s="0" t="inlineStr">
        <is>
          <t>Москва</t>
        </is>
      </c>
      <c r="J282" s="0" t="inlineStr">
        <is>
          <t>Зябликово</t>
        </is>
      </c>
      <c r="K282" s="0" t="inlineStr">
        <is>
          <t>Ясеневая ул., 40</t>
        </is>
      </c>
      <c r="L282" s="0" t="inlineStr">
        <is>
          <t>882933-gab . Предлагаем отдельно стоящее здание с якорными арендаторами  Пятерочка , Wildberries, площадью 771 кв. м. Преимущества объекта: -первая линия ул. Ясеневая; -шаговая доступность от станции метро Зябликово (4 минуты пешком); -центральные коммуникации; -рядом остановка общественного транспорта; -ЗУ (2 618 кв. м). Технические параметры объекта: -две отдельные входные группы с улицы. -электрическая мощность: 220 кВт. -высота потолков: 4.1 м. Информация об арендаторах: -Арендаторы:  Пятерочка , Wildberries. -МАП: 1 719 000 руб/мес. -Окупаемость: 10.7 лет.</t>
        </is>
      </c>
      <c r="M282" s="0" t="inlineStr">
        <is>
          <t>Продам</t>
        </is>
      </c>
      <c r="N282" s="0" t="inlineStr">
        <is>
          <t>Недвижимость</t>
        </is>
      </c>
      <c r="O282" s="0" t="inlineStr">
        <is>
          <t>Коммерческая недвижимость</t>
        </is>
      </c>
      <c r="P282" s="0" t="n">
        <v>327156428</v>
      </c>
      <c r="Q282" s="0" t="inlineStr">
        <is>
          <t>cian.ru</t>
        </is>
      </c>
      <c r="R282" s="0" t="n">
        <v>55.608241</v>
      </c>
      <c r="S282" s="0" t="n">
        <v>37.746031</v>
      </c>
      <c r="T282" s="0"/>
      <c r="U282" s="0" t="inlineStr">
        <is>
          <t>Этаж=1|Этажность здания=1|Тип объявления=Продам|Вид объекта=Помещение свободного назначения|Общая площадь=771</t>
        </is>
      </c>
      <c r="V282" s="0" t="inlineStr">
        <is>
          <t>https://www.cian.ru/sale/commercial/327156428</t>
        </is>
      </c>
      <c r="W282" s="0" t="inlineStr">
        <is>
          <t>https://images.cdn-cian.ru/images/2813173782-1.jpg,https://images.cdn-cian.ru/images/2813173825-1.jpg,https://images.cdn-cian.ru/images/2813173882-1.jpg,https://images.cdn-cian.ru/images/2813173938-1.jpg,https://images.cdn-cian.ru/images/2813174001-1.jpg,https://images.cdn-cian.ru/images/2813174077-1.jpg,https://images.cdn-cian.ru/images/2813174182-1.jpg,https://images.cdn-cian.ru/images/2813174285-1.jpg,https://images.cdn-cian.ru/images/2813174380-1.jpg,https://images.cdn-cian.ru/images/2813174473-1.jpg,https://images.cdn-cian.ru/images/2813174562-1.jpg,https://images.cdn-cian.ru/images/2813174644-1.jpg,https://images.cdn-cian.ru/images/2813174718-1.jpg,https://images.cdn-cian.ru/images/2813174773-1.jpg,https://images.cdn-cian.ru/images/2813174828-1.jpg,https://images.cdn-cian.ru/images/2813174873-1.jpg,https://images.cdn-cian.ru/images/2813174912-1.jpg</t>
        </is>
      </c>
      <c r="X282" s="0" t="inlineStr">
        <is>
          <t>не определен</t>
        </is>
      </c>
      <c r="Y282" s="0" t="inlineStr">
        <is>
          <t>да</t>
        </is>
      </c>
      <c r="Z282" s="0" t="n">
        <v>0.417</v>
      </c>
    </row>
    <row collapsed="false" customFormat="false" customHeight="false" hidden="false" ht="12.1" outlineLevel="0" r="283">
      <c r="A283" s="0" t="inlineStr">
        <is>
          <t>Помещение свободного назначения в Москва Переведеновский пер., 13С7 (2259 м²)</t>
        </is>
      </c>
      <c r="B283" s="0" t="n">
        <v>360000000</v>
      </c>
      <c r="C283" s="0" t="inlineStr">
        <is>
          <t>2026-02-24 19:54:52</t>
        </is>
      </c>
      <c r="D283" s="0" t="n">
        <v>89386567488</v>
      </c>
      <c r="E283" s="0" t="inlineStr">
        <is>
          <t>не определен</t>
        </is>
      </c>
      <c r="F283" s="0" t="inlineStr">
        <is>
          <t>Отдел продаж INVEST 7 (INVEST7)</t>
        </is>
      </c>
      <c r="G283" s="0" t="inlineStr">
        <is>
          <t>Агентство</t>
        </is>
      </c>
      <c r="H283" s="0" t="inlineStr">
        <is>
          <t>Москва</t>
        </is>
      </c>
      <c r="I283" s="0" t="inlineStr">
        <is>
          <t>Москва</t>
        </is>
      </c>
      <c r="J283" s="0" t="inlineStr">
        <is>
          <t>Электрозаводская</t>
        </is>
      </c>
      <c r="K283" s="0" t="inlineStr">
        <is>
          <t>Переведеновский пер., 13С7</t>
        </is>
      </c>
      <c r="L283" s="0" t="inlineStr">
        <is>
          <t>634787-gab . Офисное 4-этажное здание (строение 7) в Басманном районе, ЦАО. В 15 минутах ходьбы расположены станции метро Бауманская и Электрозаводская. Арендаторы на краткосрочных договорах. Раньше была территория пищевого комбината, построенного в 30-е годы. Здание 1935 года постройки. Капитальный ремонт был проведен в 2009 году. Земля под пятном застройки в аренде у города. Смешанная планировка. Зона погрузки/разгрузки. Вытяжка для общепита. Технические характеристики: Электрическая мощность: 130 кВт Высота потолков: от 3.6 м</t>
        </is>
      </c>
      <c r="M283" s="0" t="inlineStr">
        <is>
          <t>Продам</t>
        </is>
      </c>
      <c r="N283" s="0" t="inlineStr">
        <is>
          <t>Недвижимость</t>
        </is>
      </c>
      <c r="O283" s="0" t="inlineStr">
        <is>
          <t>Коммерческая недвижимость</t>
        </is>
      </c>
      <c r="P283" s="0" t="n">
        <v>327156334</v>
      </c>
      <c r="Q283" s="0" t="inlineStr">
        <is>
          <t>cian.ru</t>
        </is>
      </c>
      <c r="R283" s="0" t="n">
        <v>55.780421</v>
      </c>
      <c r="S283" s="0" t="n">
        <v>37.688396</v>
      </c>
      <c r="T283" s="0"/>
      <c r="U283" s="0" t="inlineStr">
        <is>
          <t>Этаж=1|Этажность здания=5|Тип объявления=Продам|Вид объекта=Помещение свободного назначения|Общая площадь=2259</t>
        </is>
      </c>
      <c r="V283" s="0" t="inlineStr">
        <is>
          <t>https://www.cian.ru/sale/commercial/327156334</t>
        </is>
      </c>
      <c r="W283" s="0" t="inlineStr">
        <is>
          <t>https://images.cdn-cian.ru/images/2813172894-1.jpg,https://images.cdn-cian.ru/images/2813173086-1.jpg,https://images.cdn-cian.ru/images/2813173291-1.jpg,https://images.cdn-cian.ru/images/2813173472-1.jpg,https://images.cdn-cian.ru/images/2813173652-1.jpg,https://images.cdn-cian.ru/images/2813173833-1.jpg,https://images.cdn-cian.ru/images/2813174004-1.jpg,https://images.cdn-cian.ru/images/2813174184-1.jpg</t>
        </is>
      </c>
      <c r="X283" s="0" t="inlineStr">
        <is>
          <t>не определен</t>
        </is>
      </c>
      <c r="Y283" s="0" t="inlineStr">
        <is>
          <t>да</t>
        </is>
      </c>
      <c r="Z283" s="0" t="n">
        <v>1.583</v>
      </c>
    </row>
    <row collapsed="false" customFormat="false" customHeight="false" hidden="false" ht="12.1" outlineLevel="0" r="284">
      <c r="A284" s="0" t="inlineStr">
        <is>
          <t>Помещение свободного назначения в Москва Новокузнецкая ул., 24С2 (505 м²)</t>
        </is>
      </c>
      <c r="B284" s="0" t="n">
        <v>250000000</v>
      </c>
      <c r="C284" s="0" t="inlineStr">
        <is>
          <t>2026-02-24 19:54:51</t>
        </is>
      </c>
      <c r="D284" s="0" t="n">
        <v>89386567488</v>
      </c>
      <c r="E284" s="0" t="inlineStr">
        <is>
          <t>не определен</t>
        </is>
      </c>
      <c r="F284" s="0" t="inlineStr">
        <is>
          <t>Отдел продаж INVEST 7 (INVEST7)</t>
        </is>
      </c>
      <c r="G284" s="0" t="inlineStr">
        <is>
          <t>Агентство</t>
        </is>
      </c>
      <c r="H284" s="0" t="inlineStr">
        <is>
          <t>Москва</t>
        </is>
      </c>
      <c r="I284" s="0" t="inlineStr">
        <is>
          <t>Москва</t>
        </is>
      </c>
      <c r="J284" s="0" t="inlineStr">
        <is>
          <t>Павелецкая</t>
        </is>
      </c>
      <c r="K284" s="0" t="inlineStr">
        <is>
          <t>Новокузнецкая ул., 24С2</t>
        </is>
      </c>
      <c r="L284" s="0" t="inlineStr">
        <is>
          <t>818805-gab . Предлагаем отдельно стоящее двухэтажное административное здание с арендатором ресторан  Колесо времени , площадью 504.7 кв. м. Без комиссии для покупателя. Преимущества объекта: -первая линия ул. Новокузнецкая; -шаговая доступность от станций метро  Новокузнецкая  и  Третьяковская  (8 минут пешком); -удобная транспортная доступность: 900 м до Садового кольца, 2.4 км до Подольского шоссе, 2.8 км до Ленинского проспекта, 4.3 км до Варшавского шоссе, 4.6 км до Загородного шоссе, 5.8 км до ТТК;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-центральные коммуникации; -кондиционирование; -вытяжка под общепит; -оборудована кухня; -возможность размещения вывески; -согласована летняя веранда - 85 кв.м; -наземная парковка; -рядом остановка общественного транспорта. Технические параметры объекта: -3 отдельные входные группы. -площадь по этажам: подвал - 120 кв. м; 1 этаж - 150 кв. м; 2 этаж - 150 кв. м; мансарда 85 кв. м. -электрическая мощность: 100 кВт. -высота потолков: 3 м. Информация об арендаторе: -арендатор: ресторан  Колесо времени . -прибыль: 800 000 руб/мес. Свяжитесь с нами для получения дополнительной информации </t>
        </is>
      </c>
      <c r="M284" s="0" t="inlineStr">
        <is>
          <t>Продам</t>
        </is>
      </c>
      <c r="N284" s="0" t="inlineStr">
        <is>
          <t>Недвижимость</t>
        </is>
      </c>
      <c r="O284" s="0" t="inlineStr">
        <is>
          <t>Коммерческая недвижимость</t>
        </is>
      </c>
      <c r="P284" s="0" t="n">
        <v>327156892</v>
      </c>
      <c r="Q284" s="0" t="inlineStr">
        <is>
          <t>cian.ru</t>
        </is>
      </c>
      <c r="R284" s="0" t="n">
        <v>55.735454</v>
      </c>
      <c r="S284" s="0" t="n">
        <v>37.632323</v>
      </c>
      <c r="T284" s="0"/>
      <c r="U284" s="0" t="inlineStr">
        <is>
          <t>Этаж=1|Этажность здания=2|Тип объявления=Продам|Вид объекта=Помещение свободного назначения|Общая площадь=505</t>
        </is>
      </c>
      <c r="V284" s="0" t="inlineStr">
        <is>
          <t>https://www.cian.ru/sale/commercial/327156892</t>
        </is>
      </c>
      <c r="W284" s="0" t="inlineStr">
        <is>
          <t>https://images.cdn-cian.ru/images/2813179034-1.jpg,https://images.cdn-cian.ru/images/2813179124-1.jpg,https://images.cdn-cian.ru/images/2813179206-1.jpg,https://images.cdn-cian.ru/images/2813179300-1.jpg,https://images.cdn-cian.ru/images/2813179375-1.jpg,https://images.cdn-cian.ru/images/2813179459-1.jpg</t>
        </is>
      </c>
      <c r="X284" s="0" t="inlineStr">
        <is>
          <t>не определен</t>
        </is>
      </c>
      <c r="Y284" s="0" t="inlineStr">
        <is>
          <t>да</t>
        </is>
      </c>
      <c r="Z284" s="0" t="n">
        <v>0.5</v>
      </c>
    </row>
    <row collapsed="false" customFormat="false" customHeight="false" hidden="false" ht="12.1" outlineLevel="0" r="285">
      <c r="A285" s="0" t="inlineStr">
        <is>
          <t>Помещение свободного назначения в Москва просп. Мира, 102к1 (270 м²)</t>
        </is>
      </c>
      <c r="B285" s="0" t="n">
        <v>140000000</v>
      </c>
      <c r="C285" s="0" t="inlineStr">
        <is>
          <t>2026-02-24 19:54:51</t>
        </is>
      </c>
      <c r="D285" s="0" t="n">
        <v>89386567488</v>
      </c>
      <c r="E285" s="0" t="inlineStr">
        <is>
          <t>не определен</t>
        </is>
      </c>
      <c r="F285" s="0" t="inlineStr">
        <is>
          <t>Отдел продаж INVEST 7 (INVEST7)</t>
        </is>
      </c>
      <c r="G285" s="0" t="inlineStr">
        <is>
          <t>Агентство</t>
        </is>
      </c>
      <c r="H285" s="0" t="inlineStr">
        <is>
          <t>Москва</t>
        </is>
      </c>
      <c r="I285" s="0" t="inlineStr">
        <is>
          <t>Москва</t>
        </is>
      </c>
      <c r="J285" s="0" t="inlineStr">
        <is>
          <t>Алексеевская</t>
        </is>
      </c>
      <c r="K285" s="0" t="inlineStr">
        <is>
          <t>просп. Мира, 102к1</t>
        </is>
      </c>
      <c r="L285" s="0" t="inlineStr">
        <is>
          <t>841593-gab . Предлагаем помещение свободного назначения с арендатором салон сантехники  Равак , площадью 270 кв. м, расположенное на первом этаже 13-этажного здания. Без комиссии для покупателя. Преимущества объекта: -первая линия проспекта Мира; -шаговая доступность от станции метро Алексеевская (11 минут пешком); -удобная транспортная доступность: 1.3 км до ТТК, 3.3 км до Садового кольца, 6.5 км до Ярославского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улицы. -электрическая мощность: 150 кВт. -высота потолков: 4 м. Информация об арендаторе: -арендатор: Равак (салон сантехники), ДДА. -доход: 770 000 руб/мес. Свяжитесь с нами для получения дополнительной информации </t>
        </is>
      </c>
      <c r="M285" s="0" t="inlineStr">
        <is>
          <t>Продам</t>
        </is>
      </c>
      <c r="N285" s="0" t="inlineStr">
        <is>
          <t>Недвижимость</t>
        </is>
      </c>
      <c r="O285" s="0" t="inlineStr">
        <is>
          <t>Коммерческая недвижимость</t>
        </is>
      </c>
      <c r="P285" s="0" t="n">
        <v>327156674</v>
      </c>
      <c r="Q285" s="0" t="inlineStr">
        <is>
          <t>cian.ru</t>
        </is>
      </c>
      <c r="R285" s="0" t="n">
        <v>55.800595</v>
      </c>
      <c r="S285" s="0" t="n">
        <v>37.636671</v>
      </c>
      <c r="T285" s="0"/>
      <c r="U285" s="0" t="inlineStr">
        <is>
          <t>Этаж=1|Этажность здания=13|Тип объявления=Продам|Вид объекта=Помещение свободного назначения|Общая площадь=270</t>
        </is>
      </c>
      <c r="V285" s="0" t="inlineStr">
        <is>
          <t>https://www.cian.ru/sale/commercial/327156674</t>
        </is>
      </c>
      <c r="W285" s="0" t="inlineStr">
        <is>
          <t>https://images.cdn-cian.ru/images/2813176577-1.jpg,https://images.cdn-cian.ru/images/2813176582-1.jpg,https://images.cdn-cian.ru/images/2813176603-1.jpg,https://images.cdn-cian.ru/images/2813176629-1.jpg,https://images.cdn-cian.ru/images/2813176657-1.jpg,https://images.cdn-cian.ru/images/2813176685-1.jpg,https://images.cdn-cian.ru/images/2813176707-1.jpg,https://images.cdn-cian.ru/images/2813176736-1.jpg</t>
        </is>
      </c>
      <c r="X285" s="0" t="inlineStr">
        <is>
          <t>не определен</t>
        </is>
      </c>
      <c r="Y285" s="0" t="inlineStr">
        <is>
          <t>да</t>
        </is>
      </c>
      <c r="Z285" s="0" t="n">
        <v>0.833</v>
      </c>
    </row>
    <row collapsed="false" customFormat="false" customHeight="false" hidden="false" ht="12.1" outlineLevel="0" r="286">
      <c r="A286" s="0" t="inlineStr">
        <is>
          <t>Помещение свободного назначения в Москва Краснодарская ул., 57А (420 м²)</t>
        </is>
      </c>
      <c r="B286" s="0" t="n">
        <v>275000000</v>
      </c>
      <c r="C286" s="0" t="inlineStr">
        <is>
          <t>2026-02-24 19:54:51</t>
        </is>
      </c>
      <c r="D286" s="0" t="n">
        <v>89386567488</v>
      </c>
      <c r="E286" s="0" t="inlineStr">
        <is>
          <t>не определен</t>
        </is>
      </c>
      <c r="F286" s="0" t="inlineStr">
        <is>
          <t>Отдел продаж INVEST 7 (INVEST7)</t>
        </is>
      </c>
      <c r="G286" s="0" t="inlineStr">
        <is>
          <t>Агентство</t>
        </is>
      </c>
      <c r="H286" s="0" t="inlineStr">
        <is>
          <t>Москва</t>
        </is>
      </c>
      <c r="I286" s="0" t="inlineStr">
        <is>
          <t>Москва</t>
        </is>
      </c>
      <c r="J286" s="0" t="inlineStr">
        <is>
          <t>Волжская</t>
        </is>
      </c>
      <c r="K286" s="0" t="inlineStr">
        <is>
          <t>Краснодарская ул., 57А</t>
        </is>
      </c>
      <c r="L286" s="0" t="inlineStr">
        <is>
          <t>918856-gab . Предлагаем отдельно стоящее здание с арендатором Добрынинский, площадью 420,2 кв. м. Без комиссии для покупателя. Преимущества объекта: -первая линия, на въезде в жилой массив; -2 минуты пешком от станции метро Люблино (пассажиропоток станции в среднем около 28 тысяч человек в день); -плотная жилая застройка; -интенсивный пешеходный и автомобильный трафик вдоль здания; -сложившееся торговое помещение; -объект отлично просматривается, находится в легком доступе для клиентов; -место для вывески; -зона разгрузки/погрузки; -наземный паркинг; -рядом остановки общественного транспорта; -земельный участок в долгосрочной аренде до 2053 г. Технические параметры объекта: -несколько входных групп с улицы; -электрическая мощность: 300 кВт (можно увеличить до 400 кВт). Информация об арендаторе: -арендатор: Добрынинский; -прибыль: 2 450 000 руб./мес. Свяжитесь с нами для получения дополнительной информации </t>
        </is>
      </c>
      <c r="M286" s="0" t="inlineStr">
        <is>
          <t>Продам</t>
        </is>
      </c>
      <c r="N286" s="0" t="inlineStr">
        <is>
          <t>Недвижимость</t>
        </is>
      </c>
      <c r="O286" s="0" t="inlineStr">
        <is>
          <t>Коммерческая недвижимость</t>
        </is>
      </c>
      <c r="P286" s="0" t="n">
        <v>327157019</v>
      </c>
      <c r="Q286" s="0" t="inlineStr">
        <is>
          <t>cian.ru</t>
        </is>
      </c>
      <c r="R286" s="0" t="n">
        <v>55.676788</v>
      </c>
      <c r="S286" s="0" t="n">
        <v>37.766127</v>
      </c>
      <c r="T286" s="0"/>
      <c r="U286" s="0" t="inlineStr">
        <is>
          <t>Этаж=1|Этажность здания=2|Тип объявления=Продам|Вид объекта=Помещение свободного назначения|Общая площадь=420</t>
        </is>
      </c>
      <c r="V286" s="0" t="inlineStr">
        <is>
          <t>https://www.cian.ru/sale/commercial/327157019</t>
        </is>
      </c>
      <c r="W286" s="0" t="inlineStr">
        <is>
          <t>https://images.cdn-cian.ru/images/2813180391-1.jpg,https://images.cdn-cian.ru/images/2813180422-1.jpg,https://images.cdn-cian.ru/images/2813180456-1.jpg,https://images.cdn-cian.ru/images/2813180481-1.jpg,https://images.cdn-cian.ru/images/2813180506-1.jpg,https://images.cdn-cian.ru/images/2813180541-1.jpg,https://images.cdn-cian.ru/images/2813180584-1.jpg,https://images.cdn-cian.ru/images/2813180654-1.jpg,https://images.cdn-cian.ru/images/2813180710-1.jpg,https://images.cdn-cian.ru/images/2813180763-1.jpg,https://images.cdn-cian.ru/images/2813180808-1.jpg,https://images.cdn-cian.ru/images/2813180857-1.jpg,https://images.cdn-cian.ru/images/2813180898-1.jpg,https://images.cdn-cian.ru/images/2813180936-1.jpg</t>
        </is>
      </c>
      <c r="X286" s="0" t="inlineStr">
        <is>
          <t>не определен</t>
        </is>
      </c>
      <c r="Y286" s="0" t="inlineStr">
        <is>
          <t>да</t>
        </is>
      </c>
      <c r="Z286" s="0" t="n">
        <v>2.083</v>
      </c>
    </row>
    <row collapsed="false" customFormat="false" customHeight="false" hidden="false" ht="12.1" outlineLevel="0" r="287">
      <c r="A287" s="0" t="inlineStr">
        <is>
          <t>Помещение свободного назначения в Москва ул. Вавилова, 81к1 (260 м²)</t>
        </is>
      </c>
      <c r="B287" s="0" t="n">
        <v>99000000</v>
      </c>
      <c r="C287" s="0" t="inlineStr">
        <is>
          <t>2026-02-24 19:54:51</t>
        </is>
      </c>
      <c r="D287" s="0" t="n">
        <v>89386567488</v>
      </c>
      <c r="E287" s="0" t="inlineStr">
        <is>
          <t>не определен</t>
        </is>
      </c>
      <c r="F287" s="0" t="inlineStr">
        <is>
          <t>Отдел продаж INVEST 7 (INVEST7)</t>
        </is>
      </c>
      <c r="G287" s="0" t="inlineStr">
        <is>
          <t>Агентство</t>
        </is>
      </c>
      <c r="H287" s="0" t="inlineStr">
        <is>
          <t>Москва</t>
        </is>
      </c>
      <c r="I287" s="0" t="inlineStr">
        <is>
          <t>Москва</t>
        </is>
      </c>
      <c r="J287" s="0" t="inlineStr">
        <is>
          <t>Новые Черёмушки</t>
        </is>
      </c>
      <c r="K287" s="0" t="inlineStr">
        <is>
          <t>ул. Вавилова, 81к1</t>
        </is>
      </c>
      <c r="L287" s="0" t="inlineStr">
        <is>
          <t>740228-gab . Предлагаем помещение свободного назначения формата Street Retail с арендатором Массажный салон, площадью 259,5 кв. м., расположенное на первом этаже жилого дома. Без комиссии для покупателя. Преимущества объекта: -15 минут пешком от станций метро Профсоюзная и Новые Черёмушки; -объект отлично просматривается, находится в легком доступе для клиентов; -развитая инфраструктура района; -надежный арендатор; -открытая планировка; -витринное остекление; -место для вывески; -парковка на улице. Технические параметры объекта: -две отдельные входные группы с фасада; -электрическая мощность: 50 кВт; -высота потолков: 2.7 м. Информация об арендаторе: -арендатор: Массажный салон; -доход: 777 000 руб./мес. Свяжитесь с нами для получения дополнительной информации </t>
        </is>
      </c>
      <c r="M287" s="0" t="inlineStr">
        <is>
          <t>Продам</t>
        </is>
      </c>
      <c r="N287" s="0" t="inlineStr">
        <is>
          <t>Недвижимость</t>
        </is>
      </c>
      <c r="O287" s="0" t="inlineStr">
        <is>
          <t>Коммерческая недвижимость</t>
        </is>
      </c>
      <c r="P287" s="0" t="n">
        <v>327156808</v>
      </c>
      <c r="Q287" s="0" t="inlineStr">
        <is>
          <t>cian.ru</t>
        </is>
      </c>
      <c r="R287" s="0" t="n">
        <v>55.679417</v>
      </c>
      <c r="S287" s="0" t="n">
        <v>37.546111</v>
      </c>
      <c r="T287" s="0"/>
      <c r="U287" s="0" t="inlineStr">
        <is>
          <t>Этаж=1|Этажность здания=14|Тип объявления=Продам|Вид объекта=Помещение свободного назначения|Общая площадь=260</t>
        </is>
      </c>
      <c r="V287" s="0" t="inlineStr">
        <is>
          <t>https://www.cian.ru/sale/commercial/327156808</t>
        </is>
      </c>
      <c r="W287" s="0" t="inlineStr">
        <is>
          <t>https://images.cdn-cian.ru/images/2813178220-1.jpg,https://images.cdn-cian.ru/images/2813178450-1.jpg,https://images.cdn-cian.ru/images/2813178660-1.jpg,https://images.cdn-cian.ru/images/2813178865-1.jpg,https://images.cdn-cian.ru/images/2813179083-1.jpg,https://images.cdn-cian.ru/images/2813179256-1.jpg,https://images.cdn-cian.ru/images/2813179410-1.jpg,https://images.cdn-cian.ru/images/2813179581-1.jpg,https://images.cdn-cian.ru/images/2813179765-1.jpg,https://images.cdn-cian.ru/images/2813179961-1.jpg,https://images.cdn-cian.ru/images/2813180148-1.jpg,https://images.cdn-cian.ru/images/2813180347-1.jpg,https://images.cdn-cian.ru/images/2813180536-1.jpg,https://images.cdn-cian.ru/images/2813180716-1.jpg,https://images.cdn-cian.ru/images/2813180830-1.jpg,https://images.cdn-cian.ru/images/2813180919-1.jpg,https://images.cdn-cian.ru/images/2813180981-1.jpg,https://images.cdn-cian.ru/images/2813181034-1.jpg,https://images.cdn-cian.ru/images/2813181076-1.jpg,https://images.cdn-cian.ru/images/2813181107-1.jpg,https://images.cdn-cian.ru/images/2813181146-1.jpg,https://images.cdn-cian.ru/images/2813181176-1.jpg</t>
        </is>
      </c>
      <c r="X287" s="0" t="inlineStr">
        <is>
          <t>не определен</t>
        </is>
      </c>
      <c r="Y287" s="0" t="inlineStr">
        <is>
          <t>да</t>
        </is>
      </c>
      <c r="Z287" s="0" t="n">
        <v>1.583</v>
      </c>
    </row>
    <row collapsed="false" customFormat="false" customHeight="false" hidden="false" ht="12.1" outlineLevel="0" r="288">
      <c r="A288" s="0" t="inlineStr">
        <is>
          <t>Помещение свободного назначения в Москва ул. Неверовского, 10С3 (256 м²)</t>
        </is>
      </c>
      <c r="B288" s="0" t="n">
        <v>138115800</v>
      </c>
      <c r="C288" s="0" t="inlineStr">
        <is>
          <t>2026-02-24 19:54:51</t>
        </is>
      </c>
      <c r="D288" s="0" t="n">
        <v>89386567488</v>
      </c>
      <c r="E288" s="0" t="inlineStr">
        <is>
          <t>не определен</t>
        </is>
      </c>
      <c r="F288" s="0" t="inlineStr">
        <is>
          <t>Отдел продаж INVEST 7 (INVEST7)</t>
        </is>
      </c>
      <c r="G288" s="0" t="inlineStr">
        <is>
          <t>Агентство</t>
        </is>
      </c>
      <c r="H288" s="0" t="inlineStr">
        <is>
          <t>Москва</t>
        </is>
      </c>
      <c r="I288" s="0" t="inlineStr">
        <is>
          <t>Москва</t>
        </is>
      </c>
      <c r="J288" s="0" t="inlineStr">
        <is>
          <t>Парк Победы</t>
        </is>
      </c>
      <c r="K288" s="0" t="inlineStr">
        <is>
          <t>ул. Неверовского, 10С3</t>
        </is>
      </c>
      <c r="L288" s="0" t="inlineStr">
        <is>
          <t>1107517-o . Предлагаем офисное помещение площадью 255,77 кв. м, расположенное на 7 этаже нового строящегося бизнес-центра  Цетлин  Преимущества объекта: - Бизнес-центр класса А - Шаговая доступность от станции метро Парк Победы (4 минуты пешком) - Этаж: 7 - Помещение предлагается в состоянии под отделку - Планировка открытая - Многоуровневый подземный паркинг на 123 м/м - Панорамное остекление с видом на Парк победы и Москва-Сити - Готовность 4 квартал 2027 года Оперативно организуем для Вас показ и ответим на все вопросы. Свяжитесь с нами для получения дополнительной информации </t>
        </is>
      </c>
      <c r="M288" s="0" t="inlineStr">
        <is>
          <t>Продам</t>
        </is>
      </c>
      <c r="N288" s="0" t="inlineStr">
        <is>
          <t>Недвижимость</t>
        </is>
      </c>
      <c r="O288" s="0" t="inlineStr">
        <is>
          <t>Коммерческая недвижимость</t>
        </is>
      </c>
      <c r="P288" s="0" t="n">
        <v>327170462</v>
      </c>
      <c r="Q288" s="0" t="inlineStr">
        <is>
          <t>cian.ru</t>
        </is>
      </c>
      <c r="R288" s="0" t="n">
        <v>55.738672</v>
      </c>
      <c r="S288" s="0" t="n">
        <v>37.510448</v>
      </c>
      <c r="T288" s="0"/>
      <c r="U288" s="0" t="inlineStr">
        <is>
          <t>Этаж=7|Этажность здания=15|Тип объявления=Продам|Вид объекта=Помещение свободного назначения|Общая площадь=256</t>
        </is>
      </c>
      <c r="V288" s="0" t="inlineStr">
        <is>
          <t>https://www.cian.ru/sale/commercial/327170462</t>
        </is>
      </c>
      <c r="W288" s="0" t="inlineStr">
        <is>
          <t>https://images.cdn-cian.ru/images/2813614253-1.jpg,https://images.cdn-cian.ru/images/2813614344-1.jpg,https://images.cdn-cian.ru/images/2813614428-1.jpg,https://images.cdn-cian.ru/images/2813614505-1.jpg,https://images.cdn-cian.ru/images/2813614579-1.jpg,https://images.cdn-cian.ru/images/2813614674-1.jpg,https://images.cdn-cian.ru/images/2813614798-1.jpg,https://images.cdn-cian.ru/images/2813614911-1.jpg,https://images.cdn-cian.ru/images/2813614987-1.jpg</t>
        </is>
      </c>
      <c r="X288" s="0" t="inlineStr">
        <is>
          <t>не определен</t>
        </is>
      </c>
      <c r="Y288" s="0" t="inlineStr">
        <is>
          <t>да</t>
        </is>
      </c>
      <c r="Z288" s="0" t="n">
        <v>0.5</v>
      </c>
    </row>
    <row collapsed="false" customFormat="false" customHeight="false" hidden="false" ht="12.1" outlineLevel="0" r="289">
      <c r="A289" s="0" t="inlineStr">
        <is>
          <t>Помещение свободного назначения в Москва ул. Милашенкова, 7К1 (81 м²)</t>
        </is>
      </c>
      <c r="B289" s="0" t="n">
        <v>52000000</v>
      </c>
      <c r="C289" s="0" t="inlineStr">
        <is>
          <t>2026-02-24 19:54:50</t>
        </is>
      </c>
      <c r="D289" s="0" t="n">
        <v>89386567488</v>
      </c>
      <c r="E289" s="0" t="inlineStr">
        <is>
          <t>не определен</t>
        </is>
      </c>
      <c r="F289" s="0" t="inlineStr">
        <is>
          <t>Отдел продаж INVEST 7 (INVEST7)</t>
        </is>
      </c>
      <c r="G289" s="0" t="inlineStr">
        <is>
          <t>Агентство</t>
        </is>
      </c>
      <c r="H289" s="0" t="inlineStr">
        <is>
          <t>Москва</t>
        </is>
      </c>
      <c r="I289" s="0" t="inlineStr">
        <is>
          <t>Москва</t>
        </is>
      </c>
      <c r="J289" s="0" t="inlineStr">
        <is>
          <t>Тимирязевская</t>
        </is>
      </c>
      <c r="K289" s="0" t="inlineStr">
        <is>
          <t>ул. Милашенкова, 7К1</t>
        </is>
      </c>
      <c r="L289" s="0" t="inlineStr">
        <is>
          <t>878790-gab . Предлагаем помещение свободного назначения формата street-retail с арендаторами, площадью 81 кв. м, расположенное на первом этаже 14-этажного жилого дома. Без комиссии для покупателя. Преимущества объекта: -первая линия ул. Милашенкова; -25 м от станции метро  Фонвизинская ; -удобная транспортная доступность: 3.4 км до Дмитровского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-3 отдельные входные группы: 1 с фасада и 2 со двора. -электрическая мощность: 25 кВт. -высота потолков: 2.7 м. Информация об арендаторах: -арендаторы: Разные арендаторы, КДА. -прибыль: 300 000 руб/мес. Свяжитесь с нами для получения дополнительной информации </t>
        </is>
      </c>
      <c r="M289" s="0" t="inlineStr">
        <is>
          <t>Продам</t>
        </is>
      </c>
      <c r="N289" s="0" t="inlineStr">
        <is>
          <t>Недвижимость</t>
        </is>
      </c>
      <c r="O289" s="0" t="inlineStr">
        <is>
          <t>Коммерческая недвижимость</t>
        </is>
      </c>
      <c r="P289" s="0" t="n">
        <v>327156847</v>
      </c>
      <c r="Q289" s="0" t="inlineStr">
        <is>
          <t>cian.ru</t>
        </is>
      </c>
      <c r="R289" s="0" t="n">
        <v>55.823666</v>
      </c>
      <c r="S289" s="0" t="n">
        <v>37.585529</v>
      </c>
      <c r="T289" s="0"/>
      <c r="U289" s="0" t="inlineStr">
        <is>
          <t>Этаж=1|Этажность здания=14|Тип объявления=Продам|Вид объекта=Помещение свободного назначения|Общая площадь=81</t>
        </is>
      </c>
      <c r="V289" s="0" t="inlineStr">
        <is>
          <t>https://www.cian.ru/sale/commercial/327156847</t>
        </is>
      </c>
      <c r="W289" s="0" t="inlineStr">
        <is>
          <t>https://images.cdn-cian.ru/images/2813178451-1.jpg,https://images.cdn-cian.ru/images/2813178469-1.jpg,https://images.cdn-cian.ru/images/2813178502-1.jpg,https://images.cdn-cian.ru/images/2813178531-1.jpg,https://images.cdn-cian.ru/images/2813178568-1.jpg,https://images.cdn-cian.ru/images/2813178611-1.jpg,https://images.cdn-cian.ru/images/2813178672-1.jpg,https://images.cdn-cian.ru/images/2813178731-1.jpg</t>
        </is>
      </c>
      <c r="X289" s="0" t="inlineStr">
        <is>
          <t>не определен</t>
        </is>
      </c>
      <c r="Y289" s="0" t="inlineStr">
        <is>
          <t>да</t>
        </is>
      </c>
      <c r="Z289" s="0" t="n">
        <v>0.917</v>
      </c>
    </row>
    <row collapsed="false" customFormat="false" customHeight="false" hidden="false" ht="12.1" outlineLevel="0" r="290">
      <c r="A290" s="0" t="inlineStr">
        <is>
          <t>Помещение свободного назначения в Москва Холодильный пер., 3к1 (351 м²)</t>
        </is>
      </c>
      <c r="B290" s="0" t="n">
        <v>170089500</v>
      </c>
      <c r="C290" s="0" t="inlineStr">
        <is>
          <t>2026-02-24 19:54:50</t>
        </is>
      </c>
      <c r="D290" s="0" t="n">
        <v>89386567488</v>
      </c>
      <c r="E290" s="0" t="inlineStr">
        <is>
          <t>не определен</t>
        </is>
      </c>
      <c r="F290" s="0" t="inlineStr">
        <is>
          <t>Отдел продаж INVEST 7 (INVEST7)</t>
        </is>
      </c>
      <c r="G290" s="0" t="inlineStr">
        <is>
          <t>Агентство</t>
        </is>
      </c>
      <c r="H290" s="0" t="inlineStr">
        <is>
          <t>Москва</t>
        </is>
      </c>
      <c r="I290" s="0" t="inlineStr">
        <is>
          <t>Москва</t>
        </is>
      </c>
      <c r="J290" s="0" t="inlineStr">
        <is>
          <t>Тульская</t>
        </is>
      </c>
      <c r="K290" s="0" t="inlineStr">
        <is>
          <t>Холодильный пер., 3к1</t>
        </is>
      </c>
      <c r="L290" s="0" t="inlineStr">
        <is>
          <t>838654-o . Предлагаем офисное помещение площадью 351 кв. м, расположенное на 4 этаже БЦ  Башня Рябов  Преимущества объекта: - Бизнес-центр класса А - Шаговая доступность от станции метро Тульская (2 минуты пешком) - Этаж: 4 - Помещение предлагается в состоянии под отделку - Планировка открытая - Трехуровневый подземный паркинг. - Панорамное остекление Оперативно организуем для Вас показ и ответим на все вопросы. Свяжитесь с нами для получения дополнительной информации </t>
        </is>
      </c>
      <c r="M290" s="0" t="inlineStr">
        <is>
          <t>Продам</t>
        </is>
      </c>
      <c r="N290" s="0" t="inlineStr">
        <is>
          <t>Недвижимость</t>
        </is>
      </c>
      <c r="O290" s="0" t="inlineStr">
        <is>
          <t>Коммерческая недвижимость</t>
        </is>
      </c>
      <c r="P290" s="0" t="n">
        <v>327170753</v>
      </c>
      <c r="Q290" s="0" t="inlineStr">
        <is>
          <t>cian.ru</t>
        </is>
      </c>
      <c r="R290" s="0" t="n">
        <v>55.709622</v>
      </c>
      <c r="S290" s="0" t="n">
        <v>37.624885</v>
      </c>
      <c r="T290" s="0"/>
      <c r="U290" s="0" t="inlineStr">
        <is>
          <t>Этаж=4|Этажность здания=13|Тип объявления=Продам|Вид объекта=Помещение свободного назначения|Общая площадь=351</t>
        </is>
      </c>
      <c r="V290" s="0" t="inlineStr">
        <is>
          <t>https://www.cian.ru/sale/commercial/327170753</t>
        </is>
      </c>
      <c r="W290" s="0" t="inlineStr">
        <is>
          <t>https://images.cdn-cian.ru/images/2813617000-1.jpg,https://images.cdn-cian.ru/images/2813617054-1.jpg,https://images.cdn-cian.ru/images/2813617099-1.jpg,https://images.cdn-cian.ru/images/2813617122-1.jpg,https://images.cdn-cian.ru/images/2813617143-1.jpg,https://images.cdn-cian.ru/images/2813617160-1.jpg</t>
        </is>
      </c>
      <c r="X290" s="0" t="inlineStr">
        <is>
          <t>не определен</t>
        </is>
      </c>
      <c r="Y290" s="0" t="inlineStr">
        <is>
          <t>да</t>
        </is>
      </c>
      <c r="Z290" s="0" t="n">
        <v>0.167</v>
      </c>
    </row>
    <row collapsed="false" customFormat="false" customHeight="false" hidden="false" ht="12.1" outlineLevel="0" r="291">
      <c r="A291" s="0" t="inlineStr">
        <is>
          <t>Помещение свободного назначения в Москва ул. Золоторожский Вал, 11С1 (262 м²)</t>
        </is>
      </c>
      <c r="B291" s="0" t="n">
        <v>125021700</v>
      </c>
      <c r="C291" s="0" t="inlineStr">
        <is>
          <t>2026-02-24 19:54:50</t>
        </is>
      </c>
      <c r="D291" s="0" t="n">
        <v>89386567488</v>
      </c>
      <c r="E291" s="0" t="inlineStr">
        <is>
          <t>не определен</t>
        </is>
      </c>
      <c r="F291" s="0" t="inlineStr">
        <is>
          <t>Отдел продаж INVEST 7 (INVEST7)</t>
        </is>
      </c>
      <c r="G291" s="0" t="inlineStr">
        <is>
          <t>Агентство</t>
        </is>
      </c>
      <c r="H291" s="0" t="inlineStr">
        <is>
          <t>Москва</t>
        </is>
      </c>
      <c r="I291" s="0" t="inlineStr">
        <is>
          <t>Москва</t>
        </is>
      </c>
      <c r="J291" s="0" t="inlineStr">
        <is>
          <t>Площадь Ильича</t>
        </is>
      </c>
      <c r="K291" s="0" t="inlineStr">
        <is>
          <t>ул. Золоторожский Вал, 11С1</t>
        </is>
      </c>
      <c r="L291" s="0" t="inlineStr">
        <is>
          <t>807130-o . Предлагаем офисное помещение площадью 262,1 кв. м, расположенное на 7 этаже строящегося бизнес-центра  Stone Римская  Преимущества объекта: - Бизнес-центр класса А - Шаговая доступность от станции метро  Римская  и  Площадь Ильича  (3 минуты пешком) - Этаж: 7 - Помещение предлагается в состоянии под отделку - Планировка открытая - Подземный паркинг на 290 м/м - Панорамное остекление - Готовность: 2028 г. Оперативно организуем для Вас показ и ответим на все вопросы. Свяжитесь с нами для получения дополнительной информации  Адрес объекта отсутствует на Яндекс.Картах, поэтому указан ближайший. Точный адрес: Золоторожский Вал, вл. 11а, стр. 1</t>
        </is>
      </c>
      <c r="M291" s="0" t="inlineStr">
        <is>
          <t>Продам</t>
        </is>
      </c>
      <c r="N291" s="0" t="inlineStr">
        <is>
          <t>Недвижимость</t>
        </is>
      </c>
      <c r="O291" s="0" t="inlineStr">
        <is>
          <t>Коммерческая недвижимость</t>
        </is>
      </c>
      <c r="P291" s="0" t="n">
        <v>327170755</v>
      </c>
      <c r="Q291" s="0" t="inlineStr">
        <is>
          <t>cian.ru</t>
        </is>
      </c>
      <c r="R291" s="0" t="n">
        <v>55.748858</v>
      </c>
      <c r="S291" s="0" t="n">
        <v>37.683033</v>
      </c>
      <c r="T291" s="0"/>
      <c r="U291" s="0" t="inlineStr">
        <is>
          <t>Этаж=7|Этажность здания=23|Тип объявления=Продам|Вид объекта=Помещение свободного назначения|Общая площадь=262</t>
        </is>
      </c>
      <c r="V291" s="0" t="inlineStr">
        <is>
          <t>https://www.cian.ru/sale/commercial/327170755</t>
        </is>
      </c>
      <c r="W291" s="0" t="inlineStr">
        <is>
          <t>https://images.cdn-cian.ru/images/2813616978-1.jpg,https://images.cdn-cian.ru/images/2813616985-1.jpg,https://images.cdn-cian.ru/images/2813616997-1.jpg,https://images.cdn-cian.ru/images/2813617016-1.jpg,https://images.cdn-cian.ru/images/2813617025-1.jpg,https://images.cdn-cian.ru/images/2813617034-1.jpg,https://images.cdn-cian.ru/images/2813617046-1.jpg</t>
        </is>
      </c>
      <c r="X291" s="0" t="inlineStr">
        <is>
          <t>не определен</t>
        </is>
      </c>
      <c r="Y291" s="0" t="inlineStr">
        <is>
          <t>да</t>
        </is>
      </c>
      <c r="Z291" s="0" t="n">
        <v>0.417</v>
      </c>
    </row>
    <row collapsed="false" customFormat="false" customHeight="false" hidden="false" ht="12.1" outlineLevel="0" r="292">
      <c r="A292" s="0" t="inlineStr">
        <is>
          <t>Помещение свободного назначения в Москва пл. Победы, 2К2 (687 м²)</t>
        </is>
      </c>
      <c r="B292" s="0" t="n">
        <v>248800000</v>
      </c>
      <c r="C292" s="0" t="inlineStr">
        <is>
          <t>2026-02-24 19:54:50</t>
        </is>
      </c>
      <c r="D292" s="0" t="n">
        <v>89386567488</v>
      </c>
      <c r="E292" s="0" t="inlineStr">
        <is>
          <t>не определен</t>
        </is>
      </c>
      <c r="F292" s="0" t="inlineStr">
        <is>
          <t>Отдел продаж INVEST 7 (INVEST7)</t>
        </is>
      </c>
      <c r="G292" s="0" t="inlineStr">
        <is>
          <t>Агентство</t>
        </is>
      </c>
      <c r="H292" s="0" t="inlineStr">
        <is>
          <t>Москва</t>
        </is>
      </c>
      <c r="I292" s="0" t="inlineStr">
        <is>
          <t>Москва</t>
        </is>
      </c>
      <c r="J292" s="0" t="inlineStr">
        <is>
          <t>Парк Победы</t>
        </is>
      </c>
      <c r="K292" s="0" t="inlineStr">
        <is>
          <t>пл. Победы, 2К2</t>
        </is>
      </c>
      <c r="L292" s="0" t="inlineStr">
        <is>
          <t>668509-gab . Предлагаем помещение свободного назначения формата Street Retail с якорным арендатором Дикси, площадью 687 кв. м., расположенное на первом этаже, антресоли и подвале 11-этажного жилого дома. Без комиссии для покупателя. Преимущества объекта: -80 метров от станции метро Парк Победы; -выезд на Кутузовский проспект в 300 м.; -объект отлично просматривается, находится в легком доступе для клиентов; -развитая инфраструктура района; -надежный сетевой арендатор; -открытая планировка; -витринное остекление; -грузовой подъемник; -зона погрузки-разгрузки; -парковка перед помещением; -возможно деление площади. Технические параметры объекта: -2 отдельные входные группы: с фасада и со двора; -электрическая мощность: 60 кВт; -высота потолков: 3 м. Информация об арендаторе: -арендатор: Дикси, ДДА; -прибыль: 1 800 000 руб./мес.; -окупаемость: 11.5 лет; -доходность: 8.64 . Свяжитесь с нами для получения дополнительной информации </t>
        </is>
      </c>
      <c r="M292" s="0" t="inlineStr">
        <is>
          <t>Продам</t>
        </is>
      </c>
      <c r="N292" s="0" t="inlineStr">
        <is>
          <t>Недвижимость</t>
        </is>
      </c>
      <c r="O292" s="0" t="inlineStr">
        <is>
          <t>Коммерческая недвижимость</t>
        </is>
      </c>
      <c r="P292" s="0" t="n">
        <v>327156464</v>
      </c>
      <c r="Q292" s="0" t="inlineStr">
        <is>
          <t>cian.ru</t>
        </is>
      </c>
      <c r="R292" s="0" t="n">
        <v>55.737507</v>
      </c>
      <c r="S292" s="0" t="n">
        <v>37.518371</v>
      </c>
      <c r="T292" s="0"/>
      <c r="U292" s="0" t="inlineStr">
        <is>
          <t>Этаж=1|Этажность здания=11|Тип объявления=Продам|Вид объекта=Помещение свободного назначения|Общая площадь=687</t>
        </is>
      </c>
      <c r="V292" s="0" t="inlineStr">
        <is>
          <t>https://www.cian.ru/sale/commercial/327156464</t>
        </is>
      </c>
      <c r="W292" s="0" t="inlineStr">
        <is>
          <t>https://images.cdn-cian.ru/images/2813174211-1.jpg,https://images.cdn-cian.ru/images/2813174278-1.jpg,https://images.cdn-cian.ru/images/2813174360-1.jpg,https://images.cdn-cian.ru/images/2813174428-1.jpg,https://images.cdn-cian.ru/images/2813174475-1.jpg,https://images.cdn-cian.ru/images/2813174508-1.jpg,https://images.cdn-cian.ru/images/2813174545-1.jpg,https://images.cdn-cian.ru/images/2813174609-1.jpg,https://images.cdn-cian.ru/images/2813174652-1.jpg,https://images.cdn-cian.ru/images/2813174698-1.jpg,https://images.cdn-cian.ru/images/2813174752-1.jpg,https://images.cdn-cian.ru/images/2813174824-1.jpg,https://images.cdn-cian.ru/images/2813174881-1.jpg</t>
        </is>
      </c>
      <c r="X292" s="0" t="inlineStr">
        <is>
          <t>не определен</t>
        </is>
      </c>
      <c r="Y292" s="0" t="inlineStr">
        <is>
          <t>да</t>
        </is>
      </c>
      <c r="Z292" s="0" t="n">
        <v>0.333</v>
      </c>
    </row>
    <row collapsed="false" customFormat="false" customHeight="false" hidden="false" ht="12.1" outlineLevel="0" r="293">
      <c r="A293" s="0" t="inlineStr">
        <is>
          <t>Помещение свободного назначения в Москва ул. Покровка, 6 (430 м²)</t>
        </is>
      </c>
      <c r="B293" s="0" t="n">
        <v>390000000</v>
      </c>
      <c r="C293" s="0" t="inlineStr">
        <is>
          <t>2026-02-24 19:54:50</t>
        </is>
      </c>
      <c r="D293" s="0" t="n">
        <v>89386567488</v>
      </c>
      <c r="E293" s="0" t="inlineStr">
        <is>
          <t>не определен</t>
        </is>
      </c>
      <c r="F293" s="0" t="inlineStr">
        <is>
          <t>Отдел продаж INVEST 7 (INVEST7)</t>
        </is>
      </c>
      <c r="G293" s="0" t="inlineStr">
        <is>
          <t>Агентство</t>
        </is>
      </c>
      <c r="H293" s="0" t="inlineStr">
        <is>
          <t>Москва</t>
        </is>
      </c>
      <c r="I293" s="0" t="inlineStr">
        <is>
          <t>Москва</t>
        </is>
      </c>
      <c r="J293" s="0" t="inlineStr">
        <is>
          <t>Китай-город</t>
        </is>
      </c>
      <c r="K293" s="0" t="inlineStr">
        <is>
          <t>ул. Покровка, 6</t>
        </is>
      </c>
      <c r="L293" s="0" t="inlineStr">
        <is>
          <t>643983-gab . Предлагаем помещение свободного назначения формата Street Retail с сетевым надежным арендатором Паб Harat s, площадью 430 кв. м., расположенное на первом этаже административного здания. Без комиссии для покупателя. Преимущества объекта: -пешая доступность от станции метро Китай-город (8 минут пешком); -объект отлично просматривается, находится в легком доступе для клиентов; -исторический, туристический, деловой центр города; -надежный сетевой арендатор; -открытая планировка; -витринное остекление; -место для вывески; -парковка на улице. Технические параметры объекта: -отдельный вход с фасада; -высота потолков: 3 м. Информация об арендаторе: -арендатор: Паб Harat s; -доход: 1 724 043 руб./мес.; -доходность: 5,3  . Свяжитесь с нами для получения дополнительной информации </t>
        </is>
      </c>
      <c r="M293" s="0" t="inlineStr">
        <is>
          <t>Продам</t>
        </is>
      </c>
      <c r="N293" s="0" t="inlineStr">
        <is>
          <t>Недвижимость</t>
        </is>
      </c>
      <c r="O293" s="0" t="inlineStr">
        <is>
          <t>Коммерческая недвижимость</t>
        </is>
      </c>
      <c r="P293" s="0" t="n">
        <v>327156885</v>
      </c>
      <c r="Q293" s="0" t="inlineStr">
        <is>
          <t>cian.ru</t>
        </is>
      </c>
      <c r="R293" s="0" t="n">
        <v>55.758691</v>
      </c>
      <c r="S293" s="0" t="n">
        <v>37.642007</v>
      </c>
      <c r="T293" s="0"/>
      <c r="U293" s="0" t="inlineStr">
        <is>
          <t>Этаж=1|Этажность здания=2|Тип объявления=Продам|Вид объекта=Помещение свободного назначения|Общая площадь=430</t>
        </is>
      </c>
      <c r="V293" s="0" t="inlineStr">
        <is>
          <t>https://www.cian.ru/sale/commercial/327156885</t>
        </is>
      </c>
      <c r="W293" s="0" t="inlineStr">
        <is>
          <t>https://images.cdn-cian.ru/images/2813179035-1.jpg,https://images.cdn-cian.ru/images/2813179212-1.jpg,https://images.cdn-cian.ru/images/2813179366-1.jpg,https://images.cdn-cian.ru/images/2813179521-1.jpg,https://images.cdn-cian.ru/images/2813179691-1.jpg,https://images.cdn-cian.ru/images/2813179836-1.jpg</t>
        </is>
      </c>
      <c r="X293" s="0" t="inlineStr">
        <is>
          <t>не определен</t>
        </is>
      </c>
      <c r="Y293" s="0" t="inlineStr">
        <is>
          <t>да</t>
        </is>
      </c>
      <c r="Z293" s="0" t="n">
        <v>0.75</v>
      </c>
    </row>
    <row collapsed="false" customFormat="false" customHeight="false" hidden="false" ht="12.1" outlineLevel="0" r="294">
      <c r="A294" s="0" t="inlineStr">
        <is>
          <t>Помещение свободного назначения в Москва ул. Золоторожский Вал, 11С1 (246 м²)</t>
        </is>
      </c>
      <c r="B294" s="0" t="n">
        <v>113221600</v>
      </c>
      <c r="C294" s="0" t="inlineStr">
        <is>
          <t>2026-02-24 19:54:50</t>
        </is>
      </c>
      <c r="D294" s="0" t="n">
        <v>89386567488</v>
      </c>
      <c r="E294" s="0" t="inlineStr">
        <is>
          <t>не определен</t>
        </is>
      </c>
      <c r="F294" s="0" t="inlineStr">
        <is>
          <t>Отдел продаж INVEST 7 (INVEST7)</t>
        </is>
      </c>
      <c r="G294" s="0" t="inlineStr">
        <is>
          <t>Агентство</t>
        </is>
      </c>
      <c r="H294" s="0" t="inlineStr">
        <is>
          <t>Москва</t>
        </is>
      </c>
      <c r="I294" s="0" t="inlineStr">
        <is>
          <t>Москва</t>
        </is>
      </c>
      <c r="J294" s="0" t="inlineStr">
        <is>
          <t>Площадь Ильича</t>
        </is>
      </c>
      <c r="K294" s="0" t="inlineStr">
        <is>
          <t>ул. Золоторожский Вал, 11С1</t>
        </is>
      </c>
      <c r="L294" s="0" t="inlineStr">
        <is>
          <t>808942-o . Предлагаем офисное помещение площадью 245,6 кв. м, расположенное на 8 этаже строящегося БЦ  Stone Римская  Преимущества объекта: - Бизнес-центр класса А - Шаговая доступность от станций метро  Римская ,  Площадь Ильича  (3 минуты пешком) - Этаж: 8 - Помещение предлагается в состоянии под отделку - Планировка открытая - Подземный паркинг на 290 машино-мест. - Панорамное остекление - Готовность: 2028 г. Оперативно организуем для Вас показ и ответим на все вопросы. Свяжитесь с нами для получения дополнительной информации </t>
        </is>
      </c>
      <c r="M294" s="0" t="inlineStr">
        <is>
          <t>Продам</t>
        </is>
      </c>
      <c r="N294" s="0" t="inlineStr">
        <is>
          <t>Недвижимость</t>
        </is>
      </c>
      <c r="O294" s="0" t="inlineStr">
        <is>
          <t>Коммерческая недвижимость</t>
        </is>
      </c>
      <c r="P294" s="0" t="n">
        <v>327170406</v>
      </c>
      <c r="Q294" s="0" t="inlineStr">
        <is>
          <t>cian.ru</t>
        </is>
      </c>
      <c r="R294" s="0" t="n">
        <v>55.748858</v>
      </c>
      <c r="S294" s="0" t="n">
        <v>37.683033</v>
      </c>
      <c r="T294" s="0"/>
      <c r="U294" s="0" t="inlineStr">
        <is>
          <t>Этаж=8|Этажность здания=23|Тип объявления=Продам|Вид объекта=Помещение свободного назначения|Общая площадь=246</t>
        </is>
      </c>
      <c r="V294" s="0" t="inlineStr">
        <is>
          <t>https://www.cian.ru/sale/commercial/327170406</t>
        </is>
      </c>
      <c r="W294" s="0" t="inlineStr">
        <is>
          <t>https://images.cdn-cian.ru/images/2813613713-1.jpg,https://images.cdn-cian.ru/images/2813613721-1.jpg,https://images.cdn-cian.ru/images/2813613740-1.jpg,https://images.cdn-cian.ru/images/2813613759-1.jpg,https://images.cdn-cian.ru/images/2813613775-1.jpg,https://images.cdn-cian.ru/images/2813613790-1.jpg,https://images.cdn-cian.ru/images/2813613805-1.jpg</t>
        </is>
      </c>
      <c r="X294" s="0" t="inlineStr">
        <is>
          <t>не определен</t>
        </is>
      </c>
      <c r="Y294" s="0" t="inlineStr">
        <is>
          <t>да</t>
        </is>
      </c>
      <c r="Z294" s="0" t="n">
        <v>0.417</v>
      </c>
    </row>
    <row collapsed="false" customFormat="false" customHeight="false" hidden="false" ht="12.1" outlineLevel="0" r="295">
      <c r="A295" s="0" t="inlineStr">
        <is>
          <t>Помещение свободного назначения в Москва Боровское шоссе, 29-й км, 4с2 (1065 м²)</t>
        </is>
      </c>
      <c r="B295" s="0" t="n">
        <v>239840862</v>
      </c>
      <c r="C295" s="0" t="inlineStr">
        <is>
          <t>2026-02-24 19:54:50</t>
        </is>
      </c>
      <c r="D295" s="0" t="n">
        <v>89386567488</v>
      </c>
      <c r="E295" s="0" t="inlineStr">
        <is>
          <t>не определен</t>
        </is>
      </c>
      <c r="F295" s="0" t="inlineStr">
        <is>
          <t>Отдел продаж INVEST 7 (INVEST7)</t>
        </is>
      </c>
      <c r="G295" s="0" t="inlineStr">
        <is>
          <t>Агентство</t>
        </is>
      </c>
      <c r="H295" s="0" t="inlineStr">
        <is>
          <t>Москва</t>
        </is>
      </c>
      <c r="I295" s="0" t="inlineStr">
        <is>
          <t>Москва</t>
        </is>
      </c>
      <c r="J295" s="0" t="inlineStr">
        <is>
          <t>Пыхтино</t>
        </is>
      </c>
      <c r="K295" s="0" t="inlineStr">
        <is>
          <t>Боровское шоссе, 29-й км, 4с2</t>
        </is>
      </c>
      <c r="L295" s="0" t="inlineStr">
        <is>
          <t>991916-o . Предлагаем офисное помещение, площадью 1 064,5 кв. м, расположенное на 2 этаже строящегося бизнес-парка  Переделкино . Корпус 1. Преимущества объекта: - Бизнес-центр класса А - Шаговая доступность от станции метро Пыхтино (25 минут пешком); - Этаж: 2 (часть этажа) - Помещение предлагается в состоянии под отделку - Планировка смешанная - Два главных входа - 3 пассажирских и 1 грузовой лифт - Панорамное остекление Оперативно организуем для Вас показ и ответим на все вопросы. Свяжитесь с нами для получения дополнительной информации </t>
        </is>
      </c>
      <c r="M295" s="0" t="inlineStr">
        <is>
          <t>Продам</t>
        </is>
      </c>
      <c r="N295" s="0" t="inlineStr">
        <is>
          <t>Недвижимость</t>
        </is>
      </c>
      <c r="O295" s="0" t="inlineStr">
        <is>
          <t>Коммерческая недвижимость</t>
        </is>
      </c>
      <c r="P295" s="0" t="n">
        <v>327170599</v>
      </c>
      <c r="Q295" s="0" t="inlineStr">
        <is>
          <t>cian.ru</t>
        </is>
      </c>
      <c r="R295" s="0" t="n">
        <v>55.628413</v>
      </c>
      <c r="S295" s="0" t="n">
        <v>37.308516</v>
      </c>
      <c r="T295" s="0"/>
      <c r="U295" s="0" t="inlineStr">
        <is>
          <t>Этаж=2|Этажность здания=5|Тип объявления=Продам|Вид объекта=Помещение свободного назначения|Общая площадь=1065</t>
        </is>
      </c>
      <c r="V295" s="0" t="inlineStr">
        <is>
          <t>https://www.cian.ru/sale/commercial/327170599</t>
        </is>
      </c>
      <c r="W295" s="0" t="inlineStr">
        <is>
          <t>https://images.cdn-cian.ru/images/2813615421-1.jpg,https://images.cdn-cian.ru/images/2813615427-1.jpg,https://images.cdn-cian.ru/images/2813615444-1.jpg,https://images.cdn-cian.ru/images/2813615456-1.jpg,https://images.cdn-cian.ru/images/2813615472-1.jpg,https://images.cdn-cian.ru/images/2813615483-1.jpg,https://images.cdn-cian.ru/images/2813615500-1.jpg,https://images.cdn-cian.ru/images/2813615516-1.jpg,https://images.cdn-cian.ru/images/2813615537-1.jpg,https://images.cdn-cian.ru/images/2813615549-1.jpg,https://images.cdn-cian.ru/images/2813615567-1.jpg</t>
        </is>
      </c>
      <c r="X295" s="0" t="inlineStr">
        <is>
          <t>не определен</t>
        </is>
      </c>
      <c r="Y295" s="0" t="inlineStr">
        <is>
          <t>да</t>
        </is>
      </c>
      <c r="Z295" s="0" t="n">
        <v>1.5</v>
      </c>
    </row>
    <row collapsed="false" customFormat="false" customHeight="false" hidden="false" ht="12.1" outlineLevel="0" r="296">
      <c r="A296" s="0" t="inlineStr">
        <is>
          <t>Помещение свободного назначения в Москва Хорошевское ш., 38к1 (554 м²)</t>
        </is>
      </c>
      <c r="B296" s="0" t="n">
        <v>106368000</v>
      </c>
      <c r="C296" s="0" t="inlineStr">
        <is>
          <t>2026-02-24 19:54:50</t>
        </is>
      </c>
      <c r="D296" s="0" t="n">
        <v>89386567488</v>
      </c>
      <c r="E296" s="0" t="inlineStr">
        <is>
          <t>не определен</t>
        </is>
      </c>
      <c r="F296" s="0" t="inlineStr">
        <is>
          <t>Отдел продаж INVEST 7 (INVEST7)</t>
        </is>
      </c>
      <c r="G296" s="0" t="inlineStr">
        <is>
          <t>Агентство</t>
        </is>
      </c>
      <c r="H296" s="0" t="inlineStr">
        <is>
          <t>Москва</t>
        </is>
      </c>
      <c r="I296" s="0" t="inlineStr">
        <is>
          <t>Москва</t>
        </is>
      </c>
      <c r="J296" s="0" t="inlineStr">
        <is>
          <t>ЦСКА</t>
        </is>
      </c>
      <c r="K296" s="0" t="inlineStr">
        <is>
          <t>Хорошевское ш., 38к1</t>
        </is>
      </c>
      <c r="L296" s="0" t="inlineStr">
        <is>
          <t>806786-o . Предлагаем офисное помещение площадью 554 кв. м, расположенное на 4 этаже административного здания. Преимущества объекта: - Бизнес-центр класса В - Шаговая доступность от станции метро ЦСКА (12 минут пешком) - Этаж: 4 - Помещение предлагается с отделкой - Планировка кабинетная Оперативно организуем для Вас показ и ответим на все вопросы. Свяжитесь с нами для получения дополнительной информации </t>
        </is>
      </c>
      <c r="M296" s="0" t="inlineStr">
        <is>
          <t>Продам</t>
        </is>
      </c>
      <c r="N296" s="0" t="inlineStr">
        <is>
          <t>Недвижимость</t>
        </is>
      </c>
      <c r="O296" s="0" t="inlineStr">
        <is>
          <t>Коммерческая недвижимость</t>
        </is>
      </c>
      <c r="P296" s="0" t="n">
        <v>327170905</v>
      </c>
      <c r="Q296" s="0" t="inlineStr">
        <is>
          <t>cian.ru</t>
        </is>
      </c>
      <c r="R296" s="0" t="n">
        <v>55.781266</v>
      </c>
      <c r="S296" s="0" t="n">
        <v>37.539931</v>
      </c>
      <c r="T296" s="0"/>
      <c r="U296" s="0" t="inlineStr">
        <is>
          <t>Этаж=4|Этажность здания=6|Тип объявления=Продам|Вид объекта=Помещение свободного назначения|Общая площадь=554</t>
        </is>
      </c>
      <c r="V296" s="0" t="inlineStr">
        <is>
          <t>https://www.cian.ru/sale/commercial/327170905</t>
        </is>
      </c>
      <c r="W296" s="0" t="inlineStr">
        <is>
          <t>https://images.cdn-cian.ru/images/2813618261-1.jpg,https://images.cdn-cian.ru/images/2813618323-1.jpg,https://images.cdn-cian.ru/images/2813618366-1.jpg,https://images.cdn-cian.ru/images/2813618407-1.jpg,https://images.cdn-cian.ru/images/2813618450-1.jpg</t>
        </is>
      </c>
      <c r="X296" s="0" t="inlineStr">
        <is>
          <t>не определен</t>
        </is>
      </c>
      <c r="Y296" s="0" t="inlineStr">
        <is>
          <t>да</t>
        </is>
      </c>
      <c r="Z296" s="0" t="n">
        <v>1.083</v>
      </c>
    </row>
    <row collapsed="false" customFormat="false" customHeight="false" hidden="false" ht="12.1" outlineLevel="0" r="297">
      <c r="A297" s="0" t="inlineStr">
        <is>
          <t>Помещение свободного назначения в Москва Тагильская ул., вл4 (176 м²)</t>
        </is>
      </c>
      <c r="B297" s="0" t="n">
        <v>52737506</v>
      </c>
      <c r="C297" s="0" t="inlineStr">
        <is>
          <t>2026-02-24 19:54:50</t>
        </is>
      </c>
      <c r="D297" s="0" t="n">
        <v>89386567488</v>
      </c>
      <c r="E297" s="0" t="inlineStr">
        <is>
          <t>не определен</t>
        </is>
      </c>
      <c r="F297" s="0" t="inlineStr">
        <is>
          <t>Отдел продаж INVEST 7 (INVEST7)</t>
        </is>
      </c>
      <c r="G297" s="0" t="inlineStr">
        <is>
          <t>Агентство</t>
        </is>
      </c>
      <c r="H297" s="0" t="inlineStr">
        <is>
          <t>Москва</t>
        </is>
      </c>
      <c r="I297" s="0" t="inlineStr">
        <is>
          <t>Москва</t>
        </is>
      </c>
      <c r="J297" s="0" t="inlineStr">
        <is>
          <t>Бульвар Рокоссовского</t>
        </is>
      </c>
      <c r="K297" s="0" t="inlineStr">
        <is>
          <t>Тагильская ул., вл4</t>
        </is>
      </c>
      <c r="L297" s="0" t="inlineStr">
        <is>
          <t>947335-o . Предлагаем офисное помещение площадью 175,97 кв. м, расположенное на 10 этаже БЦ  AFI2B Тагильская  Преимущества объекта: - Бизнес-центр класса А - Шаговая доступность от станции метро Бульвар Рокоссовского (12 минут пешком) - Помещение предлагается в состоянии под отделку - Планировка открытая - Многоуровневый подземный паркинг на 200 машино-мест - Панорамные окна с видом Оперативно организуем для Вас показ и ответим на все вопросы. Свяжитесь с нами для получения дополнительной информации </t>
        </is>
      </c>
      <c r="M297" s="0" t="inlineStr">
        <is>
          <t>Продам</t>
        </is>
      </c>
      <c r="N297" s="0" t="inlineStr">
        <is>
          <t>Недвижимость</t>
        </is>
      </c>
      <c r="O297" s="0" t="inlineStr">
        <is>
          <t>Коммерческая недвижимость</t>
        </is>
      </c>
      <c r="P297" s="0" t="n">
        <v>327170488</v>
      </c>
      <c r="Q297" s="0" t="inlineStr">
        <is>
          <t>cian.ru</t>
        </is>
      </c>
      <c r="R297" s="0" t="n">
        <v>55.814639</v>
      </c>
      <c r="S297" s="0" t="n">
        <v>37.757368</v>
      </c>
      <c r="T297" s="0"/>
      <c r="U297" s="0" t="inlineStr">
        <is>
          <t>Этаж=10|Этажность здания=26|Тип объявления=Продам|Вид объекта=Помещение свободного назначения|Общая площадь=176</t>
        </is>
      </c>
      <c r="V297" s="0" t="inlineStr">
        <is>
          <t>https://www.cian.ru/sale/commercial/327170488</t>
        </is>
      </c>
      <c r="W297" s="0" t="inlineStr">
        <is>
          <t>https://images.cdn-cian.ru/images/2813614475-1.jpg,https://images.cdn-cian.ru/images/2813614533-1.jpg,https://images.cdn-cian.ru/images/2813614622-1.jpg,https://images.cdn-cian.ru/images/2813614723-1.jpg,https://images.cdn-cian.ru/images/2813614859-1.jpg,https://images.cdn-cian.ru/images/2813614957-1.jpg,https://images.cdn-cian.ru/images/2813615025-1.jpg</t>
        </is>
      </c>
      <c r="X297" s="0" t="inlineStr">
        <is>
          <t>не определен</t>
        </is>
      </c>
      <c r="Y297" s="0" t="inlineStr">
        <is>
          <t>да</t>
        </is>
      </c>
      <c r="Z297" s="0" t="n">
        <v>2</v>
      </c>
    </row>
    <row collapsed="false" customFormat="false" customHeight="false" hidden="false" ht="12.1" outlineLevel="0" r="298">
      <c r="A298" s="0" t="inlineStr">
        <is>
          <t>Помещение свободного назначения в Москва ул. Петра Алексеева, 12С23 (854 м²)</t>
        </is>
      </c>
      <c r="B298" s="0" t="n">
        <v>240000000</v>
      </c>
      <c r="C298" s="0" t="inlineStr">
        <is>
          <t>2026-02-24 19:54:49</t>
        </is>
      </c>
      <c r="D298" s="0" t="n">
        <v>89386567488</v>
      </c>
      <c r="E298" s="0" t="inlineStr">
        <is>
          <t>не определен</t>
        </is>
      </c>
      <c r="F298" s="0" t="inlineStr">
        <is>
          <t>Отдел продаж INVEST 7 (INVEST7)</t>
        </is>
      </c>
      <c r="G298" s="0" t="inlineStr">
        <is>
          <t>Агентство</t>
        </is>
      </c>
      <c r="H298" s="0" t="inlineStr">
        <is>
          <t>Москва</t>
        </is>
      </c>
      <c r="I298" s="0" t="inlineStr">
        <is>
          <t>Москва</t>
        </is>
      </c>
      <c r="J298" s="0" t="inlineStr">
        <is>
          <t>Давыдково</t>
        </is>
      </c>
      <c r="K298" s="0" t="inlineStr">
        <is>
          <t>ул. Петра Алексеева, 12С23</t>
        </is>
      </c>
      <c r="L298" s="0" t="inlineStr">
        <is>
          <t>646055-gab . Предлагаем отдельно стоящее двухэтажное административное здание с арендаторами Пятёрочка, Хостел, Кафе, площадью 853.5 кв. м. Без комиссии для покупателя. Преимущества объекта: -первая линия ул. Петра Алексеева; -объект отлично просматривается, находится в легком доступе для потенциальных клиентов; -плотный жилой массив; -сложившееся торговое окружение; -развитая транспортная доступность; -гибкая планировка, позволяющая адаптировать пространство под различные нужды; -вытяжка под общепит; -витринное остекление; -место для вывески; -зона погрузки/разгрузки; -наземная парковка; -рядом остановка общественного транспорта; -ЗУ в долгосрочной аренде. Технические параметры объекта: -отдельный вход на каждый этаж; -электрическая мощность: 150 кВт; -высота потолков: 3,5 м до 4 м. Информация об арендаторах: -арендаторы: Пятерочка, ДДА. Хостел, Кафе; -доход: 1 800 000 руб/мес; -окупаемость: 9 лет; -доходность: 11.11 . Свяжитесь с нами для получения дополнительной информации </t>
        </is>
      </c>
      <c r="M298" s="0" t="inlineStr">
        <is>
          <t>Продам</t>
        </is>
      </c>
      <c r="N298" s="0" t="inlineStr">
        <is>
          <t>Недвижимость</t>
        </is>
      </c>
      <c r="O298" s="0" t="inlineStr">
        <is>
          <t>Коммерческая недвижимость</t>
        </is>
      </c>
      <c r="P298" s="0" t="n">
        <v>327156521</v>
      </c>
      <c r="Q298" s="0" t="inlineStr">
        <is>
          <t>cian.ru</t>
        </is>
      </c>
      <c r="R298" s="0" t="n">
        <v>55.718182</v>
      </c>
      <c r="S298" s="0" t="n">
        <v>37.428459</v>
      </c>
      <c r="T298" s="0"/>
      <c r="U298" s="0" t="inlineStr">
        <is>
          <t>Этаж=1|Этажность здания=2|Тип объявления=Продам|Вид объекта=Помещение свободного назначения|Общая площадь=854</t>
        </is>
      </c>
      <c r="V298" s="0" t="inlineStr">
        <is>
          <t>https://www.cian.ru/sale/commercial/327156521</t>
        </is>
      </c>
      <c r="W298" s="0" t="inlineStr">
        <is>
          <t>https://images.cdn-cian.ru/images/2813174830-1.jpg,https://images.cdn-cian.ru/images/2813174861-1.jpg,https://images.cdn-cian.ru/images/2813174901-1.jpg,https://images.cdn-cian.ru/images/2813174938-1.jpg,https://images.cdn-cian.ru/images/2813174976-1.jpg,https://images.cdn-cian.ru/images/2813175016-1.jpg,https://images.cdn-cian.ru/images/2813175057-1.jpg,https://images.cdn-cian.ru/images/2813175082-1.jpg</t>
        </is>
      </c>
      <c r="X298" s="0" t="inlineStr">
        <is>
          <t>не определен</t>
        </is>
      </c>
      <c r="Y298" s="0" t="inlineStr">
        <is>
          <t>да</t>
        </is>
      </c>
      <c r="Z298" s="0" t="n">
        <v>2.083</v>
      </c>
    </row>
    <row collapsed="false" customFormat="false" customHeight="false" hidden="false" ht="12.1" outlineLevel="0" r="299">
      <c r="A299" s="0" t="inlineStr">
        <is>
          <t>Помещение свободного назначения в Москва Холодильный пер., 3к1 (1052 м²)</t>
        </is>
      </c>
      <c r="B299" s="0" t="n">
        <v>431115000</v>
      </c>
      <c r="C299" s="0" t="inlineStr">
        <is>
          <t>2026-02-24 19:54:49</t>
        </is>
      </c>
      <c r="D299" s="0" t="n">
        <v>89386567488</v>
      </c>
      <c r="E299" s="0" t="inlineStr">
        <is>
          <t>не определен</t>
        </is>
      </c>
      <c r="F299" s="0" t="inlineStr">
        <is>
          <t>Отдел продаж INVEST 7 (INVEST7)</t>
        </is>
      </c>
      <c r="G299" s="0" t="inlineStr">
        <is>
          <t>Агентство</t>
        </is>
      </c>
      <c r="H299" s="0" t="inlineStr">
        <is>
          <t>Москва</t>
        </is>
      </c>
      <c r="I299" s="0" t="inlineStr">
        <is>
          <t>Москва</t>
        </is>
      </c>
      <c r="J299" s="0" t="inlineStr">
        <is>
          <t>Тульская</t>
        </is>
      </c>
      <c r="K299" s="0" t="inlineStr">
        <is>
          <t>Холодильный пер., 3к1</t>
        </is>
      </c>
      <c r="L299" s="0" t="inlineStr">
        <is>
          <t>838646-o . Предлагаем офисное помещение площадью 1051,5 кв. м, расположенное на 2 этаже БЦ  Башня Рябов  Преимущества объекта: - Бизнес-центр класса А - Шаговая доступность от станции метро Тульская (2 минуты пешком) - Этаж: 2 - Помещение предлагается в состоянии под отделку - Планировка открытая - Трехуровневый подземный паркинг. - Панорамное остекление Оперативно организуем для Вас показ и ответим на все вопросы. Свяжитесь с нами для получения дополнительной информации </t>
        </is>
      </c>
      <c r="M299" s="0" t="inlineStr">
        <is>
          <t>Продам</t>
        </is>
      </c>
      <c r="N299" s="0" t="inlineStr">
        <is>
          <t>Недвижимость</t>
        </is>
      </c>
      <c r="O299" s="0" t="inlineStr">
        <is>
          <t>Коммерческая недвижимость</t>
        </is>
      </c>
      <c r="P299" s="0" t="n">
        <v>327170485</v>
      </c>
      <c r="Q299" s="0" t="inlineStr">
        <is>
          <t>cian.ru</t>
        </is>
      </c>
      <c r="R299" s="0" t="n">
        <v>55.709622</v>
      </c>
      <c r="S299" s="0" t="n">
        <v>37.624885</v>
      </c>
      <c r="T299" s="0"/>
      <c r="U299" s="0" t="inlineStr">
        <is>
          <t>Этаж=2|Этажность здания=13|Тип объявления=Продам|Вид объекта=Помещение свободного назначения|Общая площадь=1052</t>
        </is>
      </c>
      <c r="V299" s="0" t="inlineStr">
        <is>
          <t>https://www.cian.ru/sale/commercial/327170485</t>
        </is>
      </c>
      <c r="W299" s="0" t="inlineStr">
        <is>
          <t>https://images.cdn-cian.ru/images/2813614405-1.jpg,https://images.cdn-cian.ru/images/2813614462-1.jpg,https://images.cdn-cian.ru/images/2813614518-1.jpg,https://images.cdn-cian.ru/images/2813614583-1.jpg,https://images.cdn-cian.ru/images/2813614637-1.jpg,https://images.cdn-cian.ru/images/2813614703-1.jpg</t>
        </is>
      </c>
      <c r="X299" s="0" t="inlineStr">
        <is>
          <t>не определен</t>
        </is>
      </c>
      <c r="Y299" s="0" t="inlineStr">
        <is>
          <t>да</t>
        </is>
      </c>
      <c r="Z299" s="0" t="n">
        <v>0.167</v>
      </c>
    </row>
    <row collapsed="false" customFormat="false" customHeight="false" hidden="false" ht="12.1" outlineLevel="0" r="300">
      <c r="A300" s="0" t="inlineStr">
        <is>
          <t>Помещение свободного назначения в Москва Дубнинская ул., 40А (3500 м²)</t>
        </is>
      </c>
      <c r="B300" s="0" t="n">
        <v>455000000</v>
      </c>
      <c r="C300" s="0" t="inlineStr">
        <is>
          <t>2026-02-24 19:54:49</t>
        </is>
      </c>
      <c r="D300" s="0" t="n">
        <v>89386567488</v>
      </c>
      <c r="E300" s="0" t="inlineStr">
        <is>
          <t>не определен</t>
        </is>
      </c>
      <c r="F300" s="0" t="inlineStr">
        <is>
          <t>Отдел продаж INVEST 7 (INVEST7)</t>
        </is>
      </c>
      <c r="G300" s="0" t="inlineStr">
        <is>
          <t>Агентство</t>
        </is>
      </c>
      <c r="H300" s="0" t="inlineStr">
        <is>
          <t>Москва</t>
        </is>
      </c>
      <c r="I300" s="0" t="inlineStr">
        <is>
          <t>Москва</t>
        </is>
      </c>
      <c r="J300" s="0" t="inlineStr">
        <is>
          <t>Лианозово</t>
        </is>
      </c>
      <c r="K300" s="0" t="inlineStr">
        <is>
          <t>Дубнинская ул., 40А</t>
        </is>
      </c>
      <c r="L300" s="0" t="inlineStr">
        <is>
          <t>643314-gab . Предлагаем торговое помещение формата Street Retail с сетевым и надежным арендатором - супермаркетом  Перекресток , площадью 3 500 кв. м., расположенное на первом этаже и в подвале жилого дома. Без комиссии для покупателя. Преимущества объекта: -первая линия; -пешая доступность от станции метро Лианозово (18 минут пешком); -объект отлично просматривается, находится в легком доступе для клиентов; -развитая инфраструктура района; -надежный сетевой арендатор; -открытая планировка; -витринное остекление; -место для вывески; -зона разгрузки/погрузки; -парковка перед фасадом на 30 машиномест; -рядом остановка общественного транспорта. Технические параметры объекта: -3 отдельные входные группы с фасада; -высота потолков: 4 м. Информация об арендаторе: -арендатор: супермаркет  Перекресток ; -доход: 2 100 000 руб./мес.; -доходность: 5,54 . Свяжитесь с нами для получения дополнительной информации </t>
        </is>
      </c>
      <c r="M300" s="0" t="inlineStr">
        <is>
          <t>Продам</t>
        </is>
      </c>
      <c r="N300" s="0" t="inlineStr">
        <is>
          <t>Недвижимость</t>
        </is>
      </c>
      <c r="O300" s="0" t="inlineStr">
        <is>
          <t>Коммерческая недвижимость</t>
        </is>
      </c>
      <c r="P300" s="0" t="n">
        <v>327156672</v>
      </c>
      <c r="Q300" s="0" t="inlineStr">
        <is>
          <t>cian.ru</t>
        </is>
      </c>
      <c r="R300" s="0" t="n">
        <v>55.889144</v>
      </c>
      <c r="S300" s="0" t="n">
        <v>37.559038</v>
      </c>
      <c r="T300" s="0"/>
      <c r="U300" s="0" t="inlineStr">
        <is>
          <t>Этаж=1|Этажность здания=32|Тип объявления=Продам|Вид объекта=Помещение свободного назначения|Общая площадь=3500</t>
        </is>
      </c>
      <c r="V300" s="0" t="inlineStr">
        <is>
          <t>https://www.cian.ru/sale/commercial/327156672</t>
        </is>
      </c>
      <c r="W300" s="0" t="inlineStr">
        <is>
          <t>https://images.cdn-cian.ru/images/2813176556-1.jpg,https://images.cdn-cian.ru/images/2813176570-1.jpg,https://images.cdn-cian.ru/images/2813176584-1.jpg,https://images.cdn-cian.ru/images/2813176601-1.jpg,https://images.cdn-cian.ru/images/2813176609-1.jpg,https://images.cdn-cian.ru/images/2813176630-1.jpg,https://images.cdn-cian.ru/images/2813176648-1.jpg,https://images.cdn-cian.ru/images/2813176656-1.jpg,https://images.cdn-cian.ru/images/2813176677-1.jpg,https://images.cdn-cian.ru/images/2813176689-1.jpg</t>
        </is>
      </c>
      <c r="X300" s="0" t="inlineStr">
        <is>
          <t>не определен</t>
        </is>
      </c>
      <c r="Y300" s="0" t="inlineStr">
        <is>
          <t>да</t>
        </is>
      </c>
      <c r="Z300" s="0" t="n">
        <v>1</v>
      </c>
    </row>
    <row collapsed="false" customFormat="false" customHeight="false" hidden="false" ht="12.1" outlineLevel="0" r="301">
      <c r="A301" s="0" t="inlineStr">
        <is>
          <t>Помещение свободного назначения в Москва Новослободская ул., 19С1 (16 м²)</t>
        </is>
      </c>
      <c r="B301" s="0" t="n">
        <v>36000000</v>
      </c>
      <c r="C301" s="0" t="inlineStr">
        <is>
          <t>2026-02-24 19:54:49</t>
        </is>
      </c>
      <c r="D301" s="0" t="n">
        <v>89386567488</v>
      </c>
      <c r="E301" s="0" t="inlineStr">
        <is>
          <t>не определен</t>
        </is>
      </c>
      <c r="F301" s="0" t="inlineStr">
        <is>
          <t>Отдел продаж INVEST 7 (INVEST7)</t>
        </is>
      </c>
      <c r="G301" s="0" t="inlineStr">
        <is>
          <t>Агентство</t>
        </is>
      </c>
      <c r="H301" s="0" t="inlineStr">
        <is>
          <t>Москва</t>
        </is>
      </c>
      <c r="I301" s="0" t="inlineStr">
        <is>
          <t>Москва</t>
        </is>
      </c>
      <c r="J301" s="0" t="inlineStr">
        <is>
          <t>Менделеевская</t>
        </is>
      </c>
      <c r="K301" s="0" t="inlineStr">
        <is>
          <t>Новослободская ул., 19С1</t>
        </is>
      </c>
      <c r="L301" s="0" t="inlineStr">
        <is>
          <t>884936-gab . Предлагаем помещение свободного назначения формата Street Retail с арендатором  Морской банк , площадью 15.9 кв. м, расположенное на первом этаже 3-этажного административного здания. Без комиссии для покупателя. Преимущества объекта: -первая линия ул. Новослободская; -в 100 м от станций метро  Новослободская  и  Менделеевская ; -удобная транспортная доступность: 2 км до Садового кольца и ТТК, 3 км до Ленинградского проспекта, 3.4 км до Дмитровского шоссе, 4.3 км до Звенигородского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фасада. -электрическая мощность: 10 кВт -высота потолков: 3.5 м. Информация об арендаторе: -арендатор: Морской банк, ДДА -доход: 254 167 руб./мес. Свяжитесь с нами для получения дополнительной информации </t>
        </is>
      </c>
      <c r="M301" s="0" t="inlineStr">
        <is>
          <t>Продам</t>
        </is>
      </c>
      <c r="N301" s="0" t="inlineStr">
        <is>
          <t>Недвижимость</t>
        </is>
      </c>
      <c r="O301" s="0" t="inlineStr">
        <is>
          <t>Коммерческая недвижимость</t>
        </is>
      </c>
      <c r="P301" s="0" t="n">
        <v>327156856</v>
      </c>
      <c r="Q301" s="0" t="inlineStr">
        <is>
          <t>cian.ru</t>
        </is>
      </c>
      <c r="R301" s="0" t="n">
        <v>55.780654</v>
      </c>
      <c r="S301" s="0" t="n">
        <v>37.599193</v>
      </c>
      <c r="T301" s="0"/>
      <c r="U301" s="0" t="inlineStr">
        <is>
          <t>Этаж=1|Этажность здания=3|Тип объявления=Продам|Вид объекта=Помещение свободного назначения|Общая площадь=16</t>
        </is>
      </c>
      <c r="V301" s="0" t="inlineStr">
        <is>
          <t>https://www.cian.ru/sale/commercial/327156856</t>
        </is>
      </c>
      <c r="W301" s="0" t="inlineStr">
        <is>
          <t>https://images.cdn-cian.ru/images/2813178550-1.jpg,https://images.cdn-cian.ru/images/2813178589-1.jpg,https://images.cdn-cian.ru/images/2813178647-1.jpg,https://images.cdn-cian.ru/images/2813178707-1.jpg,https://images.cdn-cian.ru/images/2813178764-1.jpg,https://images.cdn-cian.ru/images/2813178839-1.jpg</t>
        </is>
      </c>
      <c r="X301" s="0" t="inlineStr">
        <is>
          <t>не определен</t>
        </is>
      </c>
      <c r="Y301" s="0" t="inlineStr">
        <is>
          <t>да</t>
        </is>
      </c>
      <c r="Z301" s="0" t="n">
        <v>0.083</v>
      </c>
    </row>
    <row collapsed="false" customFormat="false" customHeight="false" hidden="false" ht="12.1" outlineLevel="0" r="302">
      <c r="A302" s="0" t="inlineStr">
        <is>
          <t>Помещение свободного назначения в Москва Старокалужское ш., 64С1 (221 м²)</t>
        </is>
      </c>
      <c r="B302" s="0" t="n">
        <v>91273000</v>
      </c>
      <c r="C302" s="0" t="inlineStr">
        <is>
          <t>2026-02-24 19:54:49</t>
        </is>
      </c>
      <c r="D302" s="0" t="n">
        <v>89386567488</v>
      </c>
      <c r="E302" s="0" t="inlineStr">
        <is>
          <t>не определен</t>
        </is>
      </c>
      <c r="F302" s="0" t="inlineStr">
        <is>
          <t>Отдел продаж INVEST 7 (INVEST7)</t>
        </is>
      </c>
      <c r="G302" s="0" t="inlineStr">
        <is>
          <t>Агентство</t>
        </is>
      </c>
      <c r="H302" s="0" t="inlineStr">
        <is>
          <t>Москва</t>
        </is>
      </c>
      <c r="I302" s="0" t="inlineStr">
        <is>
          <t>Москва</t>
        </is>
      </c>
      <c r="J302" s="0" t="inlineStr">
        <is>
          <t>Калужская</t>
        </is>
      </c>
      <c r="K302" s="0" t="inlineStr">
        <is>
          <t>Старокалужское ш., 64С1</t>
        </is>
      </c>
      <c r="L302" s="0" t="inlineStr">
        <is>
          <t>932965-o . Предлагаем офисное помещение площадью 221 кв. м, расположенное на 10 этаже строящегося бизнес-центра  Stone Калужская  Преимущества объекта: - Бизнес-центр класса А - Шаговая доступность от станции метро Калужская (1 минута пешком) - Этаж: 10 - Помещение предлагается в состоянии под отделку - Планировка открытая - Подземный паркинг - Панорамное остекление - Высота потолков: 3,65 м. - Ввод здания в эксплуатацию в 4 квартале 2028 года Оперативно организуем для Вас показ и ответим на все вопросы. Свяжитесь с нами для получения дополнительной информации  Адрес объекта отсутствует на Яндекс.Картах, поэтому указан ближайший. Точный адрес: Старокалужское шоссе, вл. 64/1</t>
        </is>
      </c>
      <c r="M302" s="0" t="inlineStr">
        <is>
          <t>Продам</t>
        </is>
      </c>
      <c r="N302" s="0" t="inlineStr">
        <is>
          <t>Недвижимость</t>
        </is>
      </c>
      <c r="O302" s="0" t="inlineStr">
        <is>
          <t>Коммерческая недвижимость</t>
        </is>
      </c>
      <c r="P302" s="0" t="n">
        <v>327170811</v>
      </c>
      <c r="Q302" s="0" t="inlineStr">
        <is>
          <t>cian.ru</t>
        </is>
      </c>
      <c r="R302" s="0" t="n">
        <v>55.658479</v>
      </c>
      <c r="S302" s="0" t="n">
        <v>37.537703</v>
      </c>
      <c r="T302" s="0"/>
      <c r="U302" s="0" t="inlineStr">
        <is>
          <t>Этаж=10|Этажность здания=23|Тип объявления=Продам|Вид объекта=Помещение свободного назначения|Общая площадь=221</t>
        </is>
      </c>
      <c r="V302" s="0" t="inlineStr">
        <is>
          <t>https://www.cian.ru/sale/commercial/327170811</t>
        </is>
      </c>
      <c r="W302" s="0" t="inlineStr">
        <is>
          <t>https://images.cdn-cian.ru/images/2813617432-1.jpg,https://images.cdn-cian.ru/images/2813617438-1.jpg,https://images.cdn-cian.ru/images/2813617464-1.jpg,https://images.cdn-cian.ru/images/2813617483-1.jpg</t>
        </is>
      </c>
      <c r="X302" s="0" t="inlineStr">
        <is>
          <t>не определен</t>
        </is>
      </c>
      <c r="Y302" s="0" t="inlineStr">
        <is>
          <t>да</t>
        </is>
      </c>
      <c r="Z302" s="0" t="n">
        <v>0.25</v>
      </c>
    </row>
    <row collapsed="false" customFormat="false" customHeight="false" hidden="false" ht="12.1" outlineLevel="0" r="303">
      <c r="A303" s="0" t="inlineStr">
        <is>
          <t>Помещение свободного назначения в Москва Ломоносовский просп., 29к3 (447 м²)</t>
        </is>
      </c>
      <c r="B303" s="0" t="n">
        <v>200000000</v>
      </c>
      <c r="C303" s="0" t="inlineStr">
        <is>
          <t>2026-02-24 19:54:49</t>
        </is>
      </c>
      <c r="D303" s="0" t="n">
        <v>89386567488</v>
      </c>
      <c r="E303" s="0" t="inlineStr">
        <is>
          <t>не определен</t>
        </is>
      </c>
      <c r="F303" s="0" t="inlineStr">
        <is>
          <t>Отдел продаж INVEST 7 (INVEST7)</t>
        </is>
      </c>
      <c r="G303" s="0" t="inlineStr">
        <is>
          <t>Агентство</t>
        </is>
      </c>
      <c r="H303" s="0" t="inlineStr">
        <is>
          <t>Москва</t>
        </is>
      </c>
      <c r="I303" s="0" t="inlineStr">
        <is>
          <t>Москва</t>
        </is>
      </c>
      <c r="J303" s="0" t="inlineStr">
        <is>
          <t>Ломоносовский проспект</t>
        </is>
      </c>
      <c r="K303" s="0" t="inlineStr">
        <is>
          <t>Ломоносовский просп., 29к3</t>
        </is>
      </c>
      <c r="L303" s="0" t="inlineStr">
        <is>
          <t>643982-gab . Предлагаем помещение свободного назначения с арендатором Компьютерный клуб, площадью 446,6 кв. м., расположенное в цокольном этаже жилого дома в ЖК  Шуваловский . Без комиссии для покупателя. Преимущества объекта: -ЖК состоит из 7 корпусов переменной этажности (от 6 до 18 этажей); -пешая доступность от станции метро Ломоносовский проспект (2 минуты пешком); -объект отлично просматривается, находится в легком доступе для клиентов; -развитая инфраструктура района; -надежный арендатор; -открытая планировка; -отделка от арендатора; -витринное остекление; -место для вывески; -парковка на улице и рядом остановки общественного транспорта. Технические параметры объекта: -несколько отдельных входных групп с фасада; -высота потолков: 3.5 м. Информация об арендаторе: -арендатор: Компьютерный клуб, ДДА; -доход: 889 534 руб./мес.; -доходность: 5.34 . Свяжитесь с нами для получения дополнительной информации </t>
        </is>
      </c>
      <c r="M303" s="0" t="inlineStr">
        <is>
          <t>Продам</t>
        </is>
      </c>
      <c r="N303" s="0" t="inlineStr">
        <is>
          <t>Недвижимость</t>
        </is>
      </c>
      <c r="O303" s="0" t="inlineStr">
        <is>
          <t>Коммерческая недвижимость</t>
        </is>
      </c>
      <c r="P303" s="0" t="n">
        <v>327156565</v>
      </c>
      <c r="Q303" s="0" t="inlineStr">
        <is>
          <t>cian.ru</t>
        </is>
      </c>
      <c r="R303" s="0" t="n">
        <v>55.704473</v>
      </c>
      <c r="S303" s="0" t="n">
        <v>37.514922</v>
      </c>
      <c r="T303" s="0"/>
      <c r="U303" s="0" t="inlineStr">
        <is>
          <t>Этаж=-1|Этажность здания=15|Тип объявления=Продам|Вид объекта=Помещение свободного назначения|Общая площадь=447</t>
        </is>
      </c>
      <c r="V303" s="0" t="inlineStr">
        <is>
          <t>https://www.cian.ru/sale/commercial/327156565</t>
        </is>
      </c>
      <c r="W303" s="0" t="inlineStr">
        <is>
          <t>https://images.cdn-cian.ru/images/2813175278-1.jpg,https://images.cdn-cian.ru/images/2813175290-1.jpg,https://images.cdn-cian.ru/images/2813175312-1.jpg,https://images.cdn-cian.ru/images/2813175330-1.jpg,https://images.cdn-cian.ru/images/2813175340-1.jpg,https://images.cdn-cian.ru/images/2813175361-1.jpg,https://images.cdn-cian.ru/images/2813175394-1.jpg</t>
        </is>
      </c>
      <c r="X303" s="0" t="inlineStr">
        <is>
          <t>не определен</t>
        </is>
      </c>
      <c r="Y303" s="0" t="inlineStr">
        <is>
          <t>да</t>
        </is>
      </c>
      <c r="Z303" s="0" t="n">
        <v>0.167</v>
      </c>
    </row>
    <row collapsed="false" customFormat="false" customHeight="false" hidden="false" ht="12.1" outlineLevel="0" r="304">
      <c r="A304" s="0" t="inlineStr">
        <is>
          <t>Помещение свободного назначения в Москва 3-й Павелецкий проезд, 3 (363 м²)</t>
        </is>
      </c>
      <c r="B304" s="0" t="n">
        <v>218040000</v>
      </c>
      <c r="C304" s="0" t="inlineStr">
        <is>
          <t>2026-02-24 19:54:49</t>
        </is>
      </c>
      <c r="D304" s="0" t="n">
        <v>89386567488</v>
      </c>
      <c r="E304" s="0" t="inlineStr">
        <is>
          <t>не определен</t>
        </is>
      </c>
      <c r="F304" s="0" t="inlineStr">
        <is>
          <t>Отдел продаж INVEST 7 (INVEST7)</t>
        </is>
      </c>
      <c r="G304" s="0" t="inlineStr">
        <is>
          <t>Агентство</t>
        </is>
      </c>
      <c r="H304" s="0" t="inlineStr">
        <is>
          <t>Москва</t>
        </is>
      </c>
      <c r="I304" s="0" t="inlineStr">
        <is>
          <t>Москва</t>
        </is>
      </c>
      <c r="J304" s="0" t="inlineStr">
        <is>
          <t>Тульская</t>
        </is>
      </c>
      <c r="K304" s="0" t="inlineStr">
        <is>
          <t>3-й Павелецкий проезд, 3</t>
        </is>
      </c>
      <c r="L304" s="0" t="inlineStr">
        <is>
          <t>642527-gab . Предлагаем торговое помещение формата Street Retail с надежными арендаторами Клиника, Сода и Бритва, площадью 363.4 кв. м., расположенное на первом этаже жилого дома в ЖК  Резиденции композиторов . Без комиссии для покупателя. Преимущества объекта: -первая линия; -ЖК состоит из 10 корпусов переменной этажности (от 2 до 16 этажей); -пешая доступность от станции метро Тульская (20 минут пешком); -объект отлично просматривается, находится в легком доступе для клиентов; -развитая инфраструктура района; -надежные арендаторы; -зальная планировка; -витринное остекление; -место для вывески; -вытяжка для общепита; -паркинг напротив фасада и рядом остановка общественного транспорта; -можно разделить на блоки. Технические параметры объекта: -3 отдельные входные группы; -электрическая мощность: 100 кВт; -высота потолков: 4 м. Информация об арендаторах: -арендаторы: Клиника (160 кв. м.), Сода (117 кв. м.) и Бритва (80 кв. м.); -доход: 1 297 719 руб./мес.; -доходность: 7.14  Свяжитесь с нами для получения дополнительной информации </t>
        </is>
      </c>
      <c r="M304" s="0" t="inlineStr">
        <is>
          <t>Продам</t>
        </is>
      </c>
      <c r="N304" s="0" t="inlineStr">
        <is>
          <t>Недвижимость</t>
        </is>
      </c>
      <c r="O304" s="0" t="inlineStr">
        <is>
          <t>Коммерческая недвижимость</t>
        </is>
      </c>
      <c r="P304" s="0" t="n">
        <v>327156606</v>
      </c>
      <c r="Q304" s="0" t="inlineStr">
        <is>
          <t>cian.ru</t>
        </is>
      </c>
      <c r="R304" s="0" t="n">
        <v>55.71086</v>
      </c>
      <c r="S304" s="0" t="n">
        <v>37.644023</v>
      </c>
      <c r="T304" s="0"/>
      <c r="U304" s="0" t="inlineStr">
        <is>
          <t>Этаж=1|Этажность здания=16|Тип объявления=Продам|Вид объекта=Помещение свободного назначения|Общая площадь=363</t>
        </is>
      </c>
      <c r="V304" s="0" t="inlineStr">
        <is>
          <t>https://www.cian.ru/sale/commercial/327156606</t>
        </is>
      </c>
      <c r="W304" s="0" t="inlineStr">
        <is>
          <t>https://images.cdn-cian.ru/images/2813175880-1.jpg,https://images.cdn-cian.ru/images/2813175966-1.jpg,https://images.cdn-cian.ru/images/2813176044-1.jpg,https://images.cdn-cian.ru/images/2813176109-1.jpg,https://images.cdn-cian.ru/images/2813176179-1.jpg</t>
        </is>
      </c>
      <c r="X304" s="0" t="inlineStr">
        <is>
          <t>не определен</t>
        </is>
      </c>
      <c r="Y304" s="0" t="inlineStr">
        <is>
          <t>да</t>
        </is>
      </c>
      <c r="Z304" s="0" t="n">
        <v>1.833</v>
      </c>
    </row>
    <row collapsed="false" customFormat="false" customHeight="false" hidden="false" ht="12.1" outlineLevel="0" r="305">
      <c r="A305" s="0" t="inlineStr">
        <is>
          <t>Помещение свободного назначения в Москва Крылатская ул., 33К3 (161 м²)</t>
        </is>
      </c>
      <c r="B305" s="0" t="n">
        <v>25000000</v>
      </c>
      <c r="C305" s="0" t="inlineStr">
        <is>
          <t>2026-02-24 19:54:49</t>
        </is>
      </c>
      <c r="D305" s="0" t="n">
        <v>89104376828</v>
      </c>
      <c r="E305" s="0" t="inlineStr">
        <is>
          <t>Мобильные ТелеСистемы</t>
        </is>
      </c>
      <c r="F305" s="0" t="inlineStr">
        <is>
          <t>Ольга Долгова (Самолёт Плюс)</t>
        </is>
      </c>
      <c r="G305" s="0" t="inlineStr">
        <is>
          <t>Агентство</t>
        </is>
      </c>
      <c r="H305" s="0" t="inlineStr">
        <is>
          <t>Москва</t>
        </is>
      </c>
      <c r="I305" s="0" t="inlineStr">
        <is>
          <t>Москва</t>
        </is>
      </c>
      <c r="J305" s="0" t="inlineStr">
        <is>
          <t>Крылатское</t>
        </is>
      </c>
      <c r="K305" s="0" t="inlineStr">
        <is>
          <t>Крылатская ул., 33К3</t>
        </is>
      </c>
      <c r="L305" s="0" t="inlineStr">
        <is>
          <t>Арт. 131928588 ВАШЕМУ ВНИМАНИЮ ПРЕДЛАГАЮ --- ПСН с Арендатором --- клуб Бразильского Джиу Джитсу  Titan BJJ  ХАРАКТЕРИСТИКИ: -МАП - 204 000р; -КДА от 26.01.2021 г.; -Ежегодная индексация; - Отдельный вход с улицы ( Входная зона с 1-го этажа торгового комплекса, само помещение расположено на антресоли); - Панорамное остекление; -Свободная планировка; - Высота потолков 2,8 м; - Собственный с/у; - Центральные коммуникации; - Собственная УК у ТЦ; - Парковка перед зданием. В 100 м от объекта планируется строительство ЖК бизнес-класса с высокой плотностью квартир, что обеспечит прирост и стабильный поток клиентов.</t>
        </is>
      </c>
      <c r="M305" s="0" t="inlineStr">
        <is>
          <t>Продам</t>
        </is>
      </c>
      <c r="N305" s="0" t="inlineStr">
        <is>
          <t>Недвижимость</t>
        </is>
      </c>
      <c r="O305" s="0" t="inlineStr">
        <is>
          <t>Коммерческая недвижимость</t>
        </is>
      </c>
      <c r="P305" s="0" t="n">
        <v>327201715</v>
      </c>
      <c r="Q305" s="0" t="inlineStr">
        <is>
          <t>cian.ru</t>
        </is>
      </c>
      <c r="R305" s="0" t="n">
        <v>55.769717</v>
      </c>
      <c r="S305" s="0" t="n">
        <v>37.407492</v>
      </c>
      <c r="T305" s="0"/>
      <c r="U305" s="0" t="inlineStr">
        <is>
          <t>Этаж=1|Этажность здания=2|Тип объявления=Продам|Вид объекта=Помещение свободного назначения|Общая площадь=161</t>
        </is>
      </c>
      <c r="V305" s="0" t="inlineStr">
        <is>
          <t>https://www.cian.ru/sale/commercial/327201715</t>
        </is>
      </c>
      <c r="W305" s="0" t="inlineStr">
        <is>
          <t>https://images.cdn-cian.ru/images/2814374042-1.jpg,https://images.cdn-cian.ru/images/2814374046-1.jpg,https://images.cdn-cian.ru/images/2814374061-1.jpg,https://images.cdn-cian.ru/images/2814374064-1.jpg,https://images.cdn-cian.ru/images/2814374076-1.jpg,https://images.cdn-cian.ru/images/2814374078-1.jpg,https://images.cdn-cian.ru/images/2814374085-1.jpg,https://images.cdn-cian.ru/images/2814374088-1.jpg,https://images.cdn-cian.ru/images/2814374094-1.jpg</t>
        </is>
      </c>
      <c r="X305" s="0" t="inlineStr">
        <is>
          <t>г. Москва и Московская область</t>
        </is>
      </c>
      <c r="Y305" s="0" t="inlineStr">
        <is>
          <t>да</t>
        </is>
      </c>
      <c r="Z305" s="0" t="n">
        <v>1.417</v>
      </c>
    </row>
    <row collapsed="false" customFormat="false" customHeight="false" hidden="false" ht="12.1" outlineLevel="0" r="306">
      <c r="A306" s="0" t="inlineStr">
        <is>
          <t>Помещение свободного назначения в Москва Дмитровский проезд, вл1Г (385 м²)</t>
        </is>
      </c>
      <c r="B306" s="0" t="n">
        <v>181287900</v>
      </c>
      <c r="C306" s="0" t="inlineStr">
        <is>
          <t>2026-02-24 19:54:49</t>
        </is>
      </c>
      <c r="D306" s="0" t="n">
        <v>89386567488</v>
      </c>
      <c r="E306" s="0" t="inlineStr">
        <is>
          <t>не определен</t>
        </is>
      </c>
      <c r="F306" s="0" t="inlineStr">
        <is>
          <t>Отдел продаж INVEST 7 (INVEST7)</t>
        </is>
      </c>
      <c r="G306" s="0" t="inlineStr">
        <is>
          <t>Агентство</t>
        </is>
      </c>
      <c r="H306" s="0" t="inlineStr">
        <is>
          <t>Москва</t>
        </is>
      </c>
      <c r="I306" s="0" t="inlineStr">
        <is>
          <t>Москва</t>
        </is>
      </c>
      <c r="J306" s="0" t="inlineStr">
        <is>
          <t>Дмитровская</t>
        </is>
      </c>
      <c r="K306" s="0" t="inlineStr">
        <is>
          <t>Дмитровский проезд, вл1Г</t>
        </is>
      </c>
      <c r="L306" s="0" t="inlineStr">
        <is>
          <t>645081-o . Предлагаем офисное помещение площадью 384,9 кв. м, расположенное на 20 этаже строящегося бизнес-центра  Stone Дмитровская  Преимущества объекта: - Бизнес-центр класса А - Шаговая доступность от станции метро Дмитровская (3 минуты пешком) - Этаж: 20 - Помещение предлагается в состоянии под отделку - Планировка открытая - Подземный двухуровневый паркинг - Панорамное остекление Оперативно организуем для Вас показ и ответим на все вопросы. Свяжитесь с нами для получения дополнительной информации </t>
        </is>
      </c>
      <c r="M306" s="0" t="inlineStr">
        <is>
          <t>Продам</t>
        </is>
      </c>
      <c r="N306" s="0" t="inlineStr">
        <is>
          <t>Недвижимость</t>
        </is>
      </c>
      <c r="O306" s="0" t="inlineStr">
        <is>
          <t>Коммерческая недвижимость</t>
        </is>
      </c>
      <c r="P306" s="0" t="n">
        <v>327170771</v>
      </c>
      <c r="Q306" s="0" t="inlineStr">
        <is>
          <t>cian.ru</t>
        </is>
      </c>
      <c r="R306" s="0" t="n">
        <v>55.808417</v>
      </c>
      <c r="S306" s="0" t="n">
        <v>37.57607</v>
      </c>
      <c r="T306" s="0"/>
      <c r="U306" s="0" t="inlineStr">
        <is>
          <t>Этаж=20|Этажность здания=23|Тип объявления=Продам|Вид объекта=Помещение свободного назначения|Общая площадь=385</t>
        </is>
      </c>
      <c r="V306" s="0" t="inlineStr">
        <is>
          <t>https://www.cian.ru/sale/commercial/327170771</t>
        </is>
      </c>
      <c r="W306" s="0" t="inlineStr">
        <is>
          <t>https://images.cdn-cian.ru/images/2813617113-1.jpg,https://images.cdn-cian.ru/images/2813617139-1.jpg,https://images.cdn-cian.ru/images/2813617167-1.jpg</t>
        </is>
      </c>
      <c r="X306" s="0" t="inlineStr">
        <is>
          <t>не определен</t>
        </is>
      </c>
      <c r="Y306" s="0" t="inlineStr">
        <is>
          <t>да</t>
        </is>
      </c>
      <c r="Z306" s="0" t="n">
        <v>0.083</v>
      </c>
    </row>
    <row collapsed="false" customFormat="false" customHeight="false" hidden="false" ht="12.1" outlineLevel="0" r="307">
      <c r="A307" s="0" t="inlineStr">
        <is>
          <t>Помещение свободного назначения в Москва Дмитровский проезд, вл1Г (192 м²)</t>
        </is>
      </c>
      <c r="B307" s="0" t="n">
        <v>86976000</v>
      </c>
      <c r="C307" s="0" t="inlineStr">
        <is>
          <t>2026-02-24 19:54:49</t>
        </is>
      </c>
      <c r="D307" s="0" t="n">
        <v>89386567488</v>
      </c>
      <c r="E307" s="0" t="inlineStr">
        <is>
          <t>не определен</t>
        </is>
      </c>
      <c r="F307" s="0" t="inlineStr">
        <is>
          <t>Отдел продаж INVEST 7 (INVEST7)</t>
        </is>
      </c>
      <c r="G307" s="0" t="inlineStr">
        <is>
          <t>Агентство</t>
        </is>
      </c>
      <c r="H307" s="0" t="inlineStr">
        <is>
          <t>Москва</t>
        </is>
      </c>
      <c r="I307" s="0" t="inlineStr">
        <is>
          <t>Москва</t>
        </is>
      </c>
      <c r="J307" s="0" t="inlineStr">
        <is>
          <t>Дмитровская</t>
        </is>
      </c>
      <c r="K307" s="0" t="inlineStr">
        <is>
          <t>Дмитровский проезд, вл1Г</t>
        </is>
      </c>
      <c r="L307" s="0" t="inlineStr">
        <is>
          <t>645065-o . Предлагаем офисное помещение площадью 192 кв. м, расположенное на 13 этаже строящегося бизнес-центра  Stone Дмитровская  Преимущества объекта: - Бизнес-центр класса А - Шаговая доступность от станции метро Дмитровская (3 минуты пешком) - Этаж: 13 - Помещение предлагается в состоянии под отделку - Планировка открытая - Подземный двухуровневый паркинг - Панорамное остекление Оперативно организуем для Вас показ и ответим на все вопросы. Свяжитесь с нами для получения дополнительной информации </t>
        </is>
      </c>
      <c r="M307" s="0" t="inlineStr">
        <is>
          <t>Продам</t>
        </is>
      </c>
      <c r="N307" s="0" t="inlineStr">
        <is>
          <t>Недвижимость</t>
        </is>
      </c>
      <c r="O307" s="0" t="inlineStr">
        <is>
          <t>Коммерческая недвижимость</t>
        </is>
      </c>
      <c r="P307" s="0" t="n">
        <v>327170889</v>
      </c>
      <c r="Q307" s="0" t="inlineStr">
        <is>
          <t>cian.ru</t>
        </is>
      </c>
      <c r="R307" s="0" t="n">
        <v>55.808417</v>
      </c>
      <c r="S307" s="0" t="n">
        <v>37.57607</v>
      </c>
      <c r="T307" s="0"/>
      <c r="U307" s="0" t="inlineStr">
        <is>
          <t>Этаж=13|Этажность здания=23|Тип объявления=Продам|Вид объекта=Помещение свободного назначения|Общая площадь=192</t>
        </is>
      </c>
      <c r="V307" s="0" t="inlineStr">
        <is>
          <t>https://www.cian.ru/sale/commercial/327170889</t>
        </is>
      </c>
      <c r="W307" s="0" t="inlineStr">
        <is>
          <t>https://images.cdn-cian.ru/images/2813618124-1.jpg,https://images.cdn-cian.ru/images/2813618131-1.jpg,https://images.cdn-cian.ru/images/2813618143-1.jpg</t>
        </is>
      </c>
      <c r="X307" s="0" t="inlineStr">
        <is>
          <t>не определен</t>
        </is>
      </c>
      <c r="Y307" s="0" t="inlineStr">
        <is>
          <t>да</t>
        </is>
      </c>
      <c r="Z307" s="0" t="n">
        <v>0.083</v>
      </c>
    </row>
    <row collapsed="false" customFormat="false" customHeight="false" hidden="false" ht="12.1" outlineLevel="0" r="308">
      <c r="A308" s="0" t="inlineStr">
        <is>
          <t>Помещение свободного назначения в Москва Дмитровский проезд, вл1Г (136 м²)</t>
        </is>
      </c>
      <c r="B308" s="0" t="n">
        <v>63605400</v>
      </c>
      <c r="C308" s="0" t="inlineStr">
        <is>
          <t>2026-02-24 19:54:49</t>
        </is>
      </c>
      <c r="D308" s="0" t="n">
        <v>89386567488</v>
      </c>
      <c r="E308" s="0" t="inlineStr">
        <is>
          <t>не определен</t>
        </is>
      </c>
      <c r="F308" s="0" t="inlineStr">
        <is>
          <t>Отдел продаж INVEST 7 (INVEST7)</t>
        </is>
      </c>
      <c r="G308" s="0" t="inlineStr">
        <is>
          <t>Агентство</t>
        </is>
      </c>
      <c r="H308" s="0" t="inlineStr">
        <is>
          <t>Москва</t>
        </is>
      </c>
      <c r="I308" s="0" t="inlineStr">
        <is>
          <t>Москва</t>
        </is>
      </c>
      <c r="J308" s="0" t="inlineStr">
        <is>
          <t>Дмитровская</t>
        </is>
      </c>
      <c r="K308" s="0" t="inlineStr">
        <is>
          <t>Дмитровский проезд, вл1Г</t>
        </is>
      </c>
      <c r="L308" s="0" t="inlineStr">
        <is>
          <t>916886-o . Предлагаем офисное помещение площадью 136,2 кв. м, расположенное на 9 этаже строящегося бизнес-центра  Stone Дмитровская  Преимущества объекта: - Бизнес-центр класса А - Шаговая доступность от станции метро Дмитровская (3 минуты пешком) - Этаж: 9 - Помещение предлагается в состоянии под отделку - Планировка открытая - Подземный двухуровневый паркинг - Панорамное остекление Оперативно организуем для Вас показ и ответим на все вопросы. Свяжитесь с нами для получения дополнительной информации </t>
        </is>
      </c>
      <c r="M308" s="0" t="inlineStr">
        <is>
          <t>Продам</t>
        </is>
      </c>
      <c r="N308" s="0" t="inlineStr">
        <is>
          <t>Недвижимость</t>
        </is>
      </c>
      <c r="O308" s="0" t="inlineStr">
        <is>
          <t>Коммерческая недвижимость</t>
        </is>
      </c>
      <c r="P308" s="0" t="n">
        <v>327170437</v>
      </c>
      <c r="Q308" s="0" t="inlineStr">
        <is>
          <t>cian.ru</t>
        </is>
      </c>
      <c r="R308" s="0" t="n">
        <v>55.808417</v>
      </c>
      <c r="S308" s="0" t="n">
        <v>37.57607</v>
      </c>
      <c r="T308" s="0"/>
      <c r="U308" s="0" t="inlineStr">
        <is>
          <t>Этаж=9|Этажность здания=23|Тип объявления=Продам|Вид объекта=Помещение свободного назначения|Общая площадь=136</t>
        </is>
      </c>
      <c r="V308" s="0" t="inlineStr">
        <is>
          <t>https://www.cian.ru/sale/commercial/327170437</t>
        </is>
      </c>
      <c r="W308" s="0" t="inlineStr">
        <is>
          <t>https://images.cdn-cian.ru/images/2813613988-1.jpg,https://images.cdn-cian.ru/images/2813614076-1.jpg,https://images.cdn-cian.ru/images/2813614180-1.jpg</t>
        </is>
      </c>
      <c r="X308" s="0" t="inlineStr">
        <is>
          <t>не определен</t>
        </is>
      </c>
      <c r="Y308" s="0" t="inlineStr">
        <is>
          <t>да</t>
        </is>
      </c>
      <c r="Z308" s="0" t="n">
        <v>0.083</v>
      </c>
    </row>
    <row collapsed="false" customFormat="false" customHeight="false" hidden="false" ht="12.1" outlineLevel="0" r="309">
      <c r="A309" s="0" t="inlineStr">
        <is>
          <t>Помещение свободного назначения в Москва Ходынский бул., 20Ас1 (387 м²)</t>
        </is>
      </c>
      <c r="B309" s="0" t="n">
        <v>124438080</v>
      </c>
      <c r="C309" s="0" t="inlineStr">
        <is>
          <t>2026-02-24 19:54:49</t>
        </is>
      </c>
      <c r="D309" s="0" t="n">
        <v>89386567488</v>
      </c>
      <c r="E309" s="0" t="inlineStr">
        <is>
          <t>не определен</t>
        </is>
      </c>
      <c r="F309" s="0" t="inlineStr">
        <is>
          <t>Отдел продаж INVEST 7 (INVEST7)</t>
        </is>
      </c>
      <c r="G309" s="0" t="inlineStr">
        <is>
          <t>Агентство</t>
        </is>
      </c>
      <c r="H309" s="0" t="inlineStr">
        <is>
          <t>Москва</t>
        </is>
      </c>
      <c r="I309" s="0" t="inlineStr">
        <is>
          <t>Москва</t>
        </is>
      </c>
      <c r="J309" s="0" t="inlineStr">
        <is>
          <t>ЦСКА</t>
        </is>
      </c>
      <c r="K309" s="0" t="inlineStr">
        <is>
          <t>Ходынский бул., 20Ас1</t>
        </is>
      </c>
      <c r="L309" s="0" t="inlineStr">
        <is>
          <t>932440-o . Предлагаем офисное помещение площадью 387,1 кв. м, расположенное на 5 этаже строящегося БЦ  Stone Ходынка-2  Преимущества объекта: - Бизнес-центр класса А - Шаговая доступность от станции метро ЦСКА (5 минут пешком) - Этаж: 5 - Помещение предлагается в состоянии под отделку - Планировка открытая - Панорамное остекление по периметру - Высота потолков - 3,65 м. - Готовность объекта 4 квартал 2028 года Оперативно организуем для Вас показ и ответим на все вопросы. Свяжитесь с нами для получения дополнительной информации </t>
        </is>
      </c>
      <c r="M309" s="0" t="inlineStr">
        <is>
          <t>Продам</t>
        </is>
      </c>
      <c r="N309" s="0" t="inlineStr">
        <is>
          <t>Недвижимость</t>
        </is>
      </c>
      <c r="O309" s="0" t="inlineStr">
        <is>
          <t>Коммерческая недвижимость</t>
        </is>
      </c>
      <c r="P309" s="0" t="n">
        <v>327170962</v>
      </c>
      <c r="Q309" s="0" t="inlineStr">
        <is>
          <t>cian.ru</t>
        </is>
      </c>
      <c r="R309" s="0" t="n">
        <v>55.790109</v>
      </c>
      <c r="S309" s="0" t="n">
        <v>37.522549</v>
      </c>
      <c r="T309" s="0"/>
      <c r="U309" s="0" t="inlineStr">
        <is>
          <t>Этаж=5|Этажность здания=19|Тип объявления=Продам|Вид объекта=Помещение свободного назначения|Общая площадь=387</t>
        </is>
      </c>
      <c r="V309" s="0" t="inlineStr">
        <is>
          <t>https://www.cian.ru/sale/commercial/327170962</t>
        </is>
      </c>
      <c r="W309" s="0" t="inlineStr">
        <is>
          <t>https://images.cdn-cian.ru/images/2813618749-1.jpg,https://images.cdn-cian.ru/images/2813618771-1.jpg,https://images.cdn-cian.ru/images/2813618803-1.jpg,https://images.cdn-cian.ru/images/2813618829-1.jpg,https://images.cdn-cian.ru/images/2813618853-1.jpg</t>
        </is>
      </c>
      <c r="X309" s="0" t="inlineStr">
        <is>
          <t>не определен</t>
        </is>
      </c>
      <c r="Y309" s="0" t="inlineStr">
        <is>
          <t>да</t>
        </is>
      </c>
      <c r="Z309" s="0" t="n">
        <v>0.833</v>
      </c>
    </row>
    <row collapsed="false" customFormat="false" customHeight="false" hidden="false" ht="12.1" outlineLevel="0" r="310">
      <c r="A310" s="0" t="inlineStr">
        <is>
          <t>Помещение свободного назначения в Москва Большая Дорогомиловская ул., 1 (345 м²)</t>
        </is>
      </c>
      <c r="B310" s="0" t="n">
        <v>170000000</v>
      </c>
      <c r="C310" s="0" t="inlineStr">
        <is>
          <t>2026-02-24 19:54:49</t>
        </is>
      </c>
      <c r="D310" s="0" t="n">
        <v>89386567488</v>
      </c>
      <c r="E310" s="0" t="inlineStr">
        <is>
          <t>не определен</t>
        </is>
      </c>
      <c r="F310" s="0" t="inlineStr">
        <is>
          <t>Отдел продаж INVEST 7 (INVEST7)</t>
        </is>
      </c>
      <c r="G310" s="0" t="inlineStr">
        <is>
          <t>Агентство</t>
        </is>
      </c>
      <c r="H310" s="0" t="inlineStr">
        <is>
          <t>Москва</t>
        </is>
      </c>
      <c r="I310" s="0" t="inlineStr">
        <is>
          <t>Москва</t>
        </is>
      </c>
      <c r="J310" s="0" t="inlineStr">
        <is>
          <t>Киевская</t>
        </is>
      </c>
      <c r="K310" s="0" t="inlineStr">
        <is>
          <t>Большая Дорогомиловская ул., 1</t>
        </is>
      </c>
      <c r="L310" s="0" t="inlineStr">
        <is>
          <t>641881-gab . Предлагаем помещение свободного назначения формата street-retail с арендаторами Lamoda, Ювелирный магазин, Ремонт и сервис техники, площадью 345 кв. м, расположенное на первом и втором этажах 7-этажного жилого дома. Без комиссии для покупателя. Преимущества объекта: -первая линия ул. Большая Дорогомиловская; -шаговая доступность от станции метро Киевская (3 минуты пешком); -удобная транспортная доступность: 690 м до Кутузовского проспекта, 2 км до ТТК, 3.7 км до Воробьёвского шоссе, 4.2 км до Звенигородского шоссе, 6.5 км до Хорошёвского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-дизайнерский ремонт;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фасада. -электрическая мощность: 50 кВт. -высота потолков: 3 м. Информация об арендаторах: -арендаторы: Lamoda, Ювелирный магазин, Ремонт и сервис техники. -доход: 630 000 руб/мес. Свяжитесь с нами для получения дополнительной информации </t>
        </is>
      </c>
      <c r="M310" s="0" t="inlineStr">
        <is>
          <t>Продам</t>
        </is>
      </c>
      <c r="N310" s="0" t="inlineStr">
        <is>
          <t>Недвижимость</t>
        </is>
      </c>
      <c r="O310" s="0" t="inlineStr">
        <is>
          <t>Коммерческая недвижимость</t>
        </is>
      </c>
      <c r="P310" s="0" t="n">
        <v>327156619</v>
      </c>
      <c r="Q310" s="0" t="inlineStr">
        <is>
          <t>cian.ru</t>
        </is>
      </c>
      <c r="R310" s="0" t="n">
        <v>55.745549</v>
      </c>
      <c r="S310" s="0" t="n">
        <v>37.563224</v>
      </c>
      <c r="T310" s="0"/>
      <c r="U310" s="0" t="inlineStr">
        <is>
          <t>Этаж=1|Этажность здания=7|Тип объявления=Продам|Вид объекта=Помещение свободного назначения|Общая площадь=345</t>
        </is>
      </c>
      <c r="V310" s="0" t="inlineStr">
        <is>
          <t>https://www.cian.ru/sale/commercial/327156619</t>
        </is>
      </c>
      <c r="W310" s="0" t="inlineStr">
        <is>
          <t>https://images.cdn-cian.ru/images/2813175918-1.jpg,https://images.cdn-cian.ru/images/2813175928-1.jpg,https://images.cdn-cian.ru/images/2813175948-1.jpg,https://images.cdn-cian.ru/images/2813175964-1.jpg,https://images.cdn-cian.ru/images/2813175973-1.jpg,https://images.cdn-cian.ru/images/2813175992-1.jpg,https://images.cdn-cian.ru/images/2813176007-1.jpg,https://images.cdn-cian.ru/images/2813176020-1.jpg</t>
        </is>
      </c>
      <c r="X310" s="0" t="inlineStr">
        <is>
          <t>не определен</t>
        </is>
      </c>
      <c r="Y310" s="0" t="inlineStr">
        <is>
          <t>да</t>
        </is>
      </c>
      <c r="Z310" s="0" t="n">
        <v>0.417</v>
      </c>
    </row>
    <row collapsed="false" customFormat="false" customHeight="false" hidden="false" ht="12.1" outlineLevel="0" r="311">
      <c r="A311" s="0" t="inlineStr">
        <is>
          <t>Помещение свободного назначения в Москва Международная ул., 38 (408 м²)</t>
        </is>
      </c>
      <c r="B311" s="0" t="n">
        <v>175000000</v>
      </c>
      <c r="C311" s="0" t="inlineStr">
        <is>
          <t>2026-02-24 19:54:49</t>
        </is>
      </c>
      <c r="D311" s="0" t="n">
        <v>89386567488</v>
      </c>
      <c r="E311" s="0" t="inlineStr">
        <is>
          <t>не определен</t>
        </is>
      </c>
      <c r="F311" s="0" t="inlineStr">
        <is>
          <t>Отдел продаж INVEST 7 (INVEST7)</t>
        </is>
      </c>
      <c r="G311" s="0" t="inlineStr">
        <is>
          <t>Агентство</t>
        </is>
      </c>
      <c r="H311" s="0" t="inlineStr">
        <is>
          <t>Москва</t>
        </is>
      </c>
      <c r="I311" s="0" t="inlineStr">
        <is>
          <t>Москва</t>
        </is>
      </c>
      <c r="J311" s="0" t="inlineStr">
        <is>
          <t>Площадь Ильича</t>
        </is>
      </c>
      <c r="K311" s="0" t="inlineStr">
        <is>
          <t>Международная ул., 38</t>
        </is>
      </c>
      <c r="L311" s="0" t="inlineStr">
        <is>
          <t>1115168-gab . Предлагаeм помeщeние свободнoго нaзначeния c apендaтоpoм  Пятёрочка , плoщадью 408 кв. м., расположенное на 1 этаже в торгoвом цeнтpе  Клубникa . Без кoмиccии для покупатeля. Пpeимуществa объeкта: -пeрвая линия ул. Международная; -шаговая доступность oт cтанции MЦД-2  Mосква-Tовapная  (6 минут пешкoм); -плoтный жилoй маcсив; -рaзвитaя инфраструктура района; -торговое соседство составляют Ozon и Wildberries, магазин  Московский пекарь ;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-2 отдельные входные группы; -электрическая мощность: 50 кВт. Информация об арендаторе: -арендатор:  Пятёрочка , ДДА; -доход: 1 460 000 руб/мес.; -окупаемость: 10 лет; -доходность: 10.01 . Свяжитесь с нами для получения дополнительной информации </t>
        </is>
      </c>
      <c r="M311" s="0" t="inlineStr">
        <is>
          <t>Продам</t>
        </is>
      </c>
      <c r="N311" s="0" t="inlineStr">
        <is>
          <t>Недвижимость</t>
        </is>
      </c>
      <c r="O311" s="0" t="inlineStr">
        <is>
          <t>Коммерческая недвижимость</t>
        </is>
      </c>
      <c r="P311" s="0" t="n">
        <v>327156907</v>
      </c>
      <c r="Q311" s="0" t="inlineStr">
        <is>
          <t>cian.ru</t>
        </is>
      </c>
      <c r="R311" s="0" t="n">
        <v>55.741657</v>
      </c>
      <c r="S311" s="0" t="n">
        <v>37.688494</v>
      </c>
      <c r="T311" s="0"/>
      <c r="U311" s="0" t="inlineStr">
        <is>
          <t>Этаж=1|Этажность здания=1|Тип объявления=Продам|Вид объекта=Помещение свободного назначения|Общая площадь=408</t>
        </is>
      </c>
      <c r="V311" s="0" t="inlineStr">
        <is>
          <t>https://www.cian.ru/sale/commercial/327156907</t>
        </is>
      </c>
      <c r="W311" s="0" t="inlineStr">
        <is>
          <t>https://images.cdn-cian.ru/images/2813179186-1.jpg,https://images.cdn-cian.ru/images/2813179214-1.jpg,https://images.cdn-cian.ru/images/2813179253-1.jpg,https://images.cdn-cian.ru/images/2813179284-1.jpg</t>
        </is>
      </c>
      <c r="X311" s="0" t="inlineStr">
        <is>
          <t>не определен</t>
        </is>
      </c>
      <c r="Y311" s="0" t="inlineStr">
        <is>
          <t>да</t>
        </is>
      </c>
      <c r="Z311" s="0" t="n">
        <v>0.833</v>
      </c>
    </row>
    <row collapsed="false" customFormat="false" customHeight="false" hidden="false" ht="12.1" outlineLevel="0" r="312">
      <c r="A312" s="0" t="inlineStr">
        <is>
          <t>Помещение свободного назначения в Москва Керамический проезд, 57К2 (456 м²)</t>
        </is>
      </c>
      <c r="B312" s="0" t="n">
        <v>96000000</v>
      </c>
      <c r="C312" s="0" t="inlineStr">
        <is>
          <t>2026-02-24 19:54:49</t>
        </is>
      </c>
      <c r="D312" s="0" t="n">
        <v>89386567488</v>
      </c>
      <c r="E312" s="0" t="inlineStr">
        <is>
          <t>не определен</t>
        </is>
      </c>
      <c r="F312" s="0" t="inlineStr">
        <is>
          <t>Отдел продаж INVEST 7 (INVEST7)</t>
        </is>
      </c>
      <c r="G312" s="0" t="inlineStr">
        <is>
          <t>Агентство</t>
        </is>
      </c>
      <c r="H312" s="0" t="inlineStr">
        <is>
          <t>Москва</t>
        </is>
      </c>
      <c r="I312" s="0" t="inlineStr">
        <is>
          <t>Москва</t>
        </is>
      </c>
      <c r="J312" s="0" t="inlineStr">
        <is>
          <t>Дегунино</t>
        </is>
      </c>
      <c r="K312" s="0" t="inlineStr">
        <is>
          <t>Керамический проезд, 57К2</t>
        </is>
      </c>
      <c r="L312" s="0" t="inlineStr">
        <is>
          <t>668761-gab . Предлагаем помещение свободного назначения формата Street Retail с якорным арендатором Пятёрочка, площадью 456 кв. м., расположенное на первом этаже и в подвале административного здания. Без комиссии для покупателя. Преимущества объекта: -5 минут пешком от станции МЦД-1 Бескудниково и 15 минут пешком от станции метро Яхромская; -центр густонаселенного жилого массива; -развитая инфраструктура района; -стабильный автомобильный и пешеходный трафик; -объект отлично просматривается, находится в легком доступе для клиентов; -надежный сетевой арендатор; -зальная планировка; -с ремонтом и с/у; -решетки на окнах; -место для вывески; -зона разгрузки/погрузки; -парковка перед зданием; -рядом остановки общественного транспорта. Технические параметры объекта: -отдельный вход с фасада; -электрическая мощность: 170 кВт; -высота потолков: 3 м. Информация об арендаторе: -арендатор: Пятёрочка, ДДА; -прибыль: 800 000 руб./мес.; -окупаемость: 10 лет; -доходность: 10 . Свяжитесь с нами для получения дополнительной информации </t>
        </is>
      </c>
      <c r="M312" s="0" t="inlineStr">
        <is>
          <t>Продам</t>
        </is>
      </c>
      <c r="N312" s="0" t="inlineStr">
        <is>
          <t>Недвижимость</t>
        </is>
      </c>
      <c r="O312" s="0" t="inlineStr">
        <is>
          <t>Коммерческая недвижимость</t>
        </is>
      </c>
      <c r="P312" s="0" t="n">
        <v>327156339</v>
      </c>
      <c r="Q312" s="0" t="inlineStr">
        <is>
          <t>cian.ru</t>
        </is>
      </c>
      <c r="R312" s="0" t="n">
        <v>55.878374</v>
      </c>
      <c r="S312" s="0" t="n">
        <v>37.565084</v>
      </c>
      <c r="T312" s="0"/>
      <c r="U312" s="0" t="inlineStr">
        <is>
          <t>Этаж=1|Этажность здания=1|Тип объявления=Продам|Вид объекта=Помещение свободного назначения|Общая площадь=456</t>
        </is>
      </c>
      <c r="V312" s="0" t="inlineStr">
        <is>
          <t>https://www.cian.ru/sale/commercial/327156339</t>
        </is>
      </c>
      <c r="W312" s="0" t="inlineStr">
        <is>
          <t>https://images.cdn-cian.ru/images/2813172812-1.jpg,https://images.cdn-cian.ru/images/2813172861-1.jpg,https://images.cdn-cian.ru/images/2813172934-1.jpg,https://images.cdn-cian.ru/images/2813172993-1.jpg,https://images.cdn-cian.ru/images/2813173068-1.jpg,https://images.cdn-cian.ru/images/2813173176-1.jpg,https://images.cdn-cian.ru/images/2813173287-1.jpg,https://images.cdn-cian.ru/images/2813173399-1.jpg,https://images.cdn-cian.ru/images/2813173528-1.jpg</t>
        </is>
      </c>
      <c r="X312" s="0" t="inlineStr">
        <is>
          <t>не определен</t>
        </is>
      </c>
      <c r="Y312" s="0" t="inlineStr">
        <is>
          <t>да</t>
        </is>
      </c>
      <c r="Z312" s="0" t="n">
        <v>1.5</v>
      </c>
    </row>
    <row collapsed="false" customFormat="false" customHeight="false" hidden="false" ht="12.1" outlineLevel="0" r="313">
      <c r="A313" s="0" t="inlineStr">
        <is>
          <t>Помещение свободного назначения в Москва Дмитровский проезд, вл1Г (136 м²)</t>
        </is>
      </c>
      <c r="B313" s="0" t="n">
        <v>61291200</v>
      </c>
      <c r="C313" s="0" t="inlineStr">
        <is>
          <t>2026-02-24 19:54:48</t>
        </is>
      </c>
      <c r="D313" s="0" t="n">
        <v>89386567488</v>
      </c>
      <c r="E313" s="0" t="inlineStr">
        <is>
          <t>не определен</t>
        </is>
      </c>
      <c r="F313" s="0" t="inlineStr">
        <is>
          <t>Отдел продаж INVEST 7 (INVEST7)</t>
        </is>
      </c>
      <c r="G313" s="0" t="inlineStr">
        <is>
          <t>Агентство</t>
        </is>
      </c>
      <c r="H313" s="0" t="inlineStr">
        <is>
          <t>Москва</t>
        </is>
      </c>
      <c r="I313" s="0" t="inlineStr">
        <is>
          <t>Москва</t>
        </is>
      </c>
      <c r="J313" s="0" t="inlineStr">
        <is>
          <t>Дмитровская</t>
        </is>
      </c>
      <c r="K313" s="0" t="inlineStr">
        <is>
          <t>Дмитровский проезд, вл1Г</t>
        </is>
      </c>
      <c r="L313" s="0" t="inlineStr">
        <is>
          <t>916865-o . Предлагаем офисное помещение площадью 136 кв. м, расположенное на 3 этаже строящегося бизнес-центра  Stone Дмитровская  Преимущества объекта: - Бизнес-центр класса А - Шаговая доступность от станции метро Дмитровская (3 минуты пешком) - Этаж: 3 - Помещение предлагается в состоянии под отделку - Планировка открытая - Подземный двухуровневый паркинг - Панорамное остекление Оперативно организуем для Вас показ и ответим на все вопросы. Свяжитесь с нами для получения дополнительной информации </t>
        </is>
      </c>
      <c r="M313" s="0" t="inlineStr">
        <is>
          <t>Продам</t>
        </is>
      </c>
      <c r="N313" s="0" t="inlineStr">
        <is>
          <t>Недвижимость</t>
        </is>
      </c>
      <c r="O313" s="0" t="inlineStr">
        <is>
          <t>Коммерческая недвижимость</t>
        </is>
      </c>
      <c r="P313" s="0" t="n">
        <v>327170364</v>
      </c>
      <c r="Q313" s="0" t="inlineStr">
        <is>
          <t>cian.ru</t>
        </is>
      </c>
      <c r="R313" s="0" t="n">
        <v>55.808417</v>
      </c>
      <c r="S313" s="0" t="n">
        <v>37.57607</v>
      </c>
      <c r="T313" s="0"/>
      <c r="U313" s="0" t="inlineStr">
        <is>
          <t>Этаж=3|Этажность здания=23|Тип объявления=Продам|Вид объекта=Помещение свободного назначения|Общая площадь=136</t>
        </is>
      </c>
      <c r="V313" s="0" t="inlineStr">
        <is>
          <t>https://www.cian.ru/sale/commercial/327170364</t>
        </is>
      </c>
      <c r="W313" s="0" t="inlineStr">
        <is>
          <t>https://images.cdn-cian.ru/images/2813613340-1.jpg,https://images.cdn-cian.ru/images/2813613347-1.jpg,https://images.cdn-cian.ru/images/2813613354-1.jpg</t>
        </is>
      </c>
      <c r="X313" s="0" t="inlineStr">
        <is>
          <t>не определен</t>
        </is>
      </c>
      <c r="Y313" s="0" t="inlineStr">
        <is>
          <t>да</t>
        </is>
      </c>
      <c r="Z313" s="0" t="n">
        <v>0.083</v>
      </c>
    </row>
    <row collapsed="false" customFormat="false" customHeight="false" hidden="false" ht="12.1" outlineLevel="0" r="314">
      <c r="A314" s="0" t="inlineStr">
        <is>
          <t>Помещение свободного назначения в Москва Тагильская ул., 2к1 (197 м²)</t>
        </is>
      </c>
      <c r="B314" s="0" t="n">
        <v>62482414</v>
      </c>
      <c r="C314" s="0" t="inlineStr">
        <is>
          <t>2026-02-24 19:54:48</t>
        </is>
      </c>
      <c r="D314" s="0" t="n">
        <v>89386567488</v>
      </c>
      <c r="E314" s="0" t="inlineStr">
        <is>
          <t>не определен</t>
        </is>
      </c>
      <c r="F314" s="0" t="inlineStr">
        <is>
          <t>Отдел продаж INVEST 7 (INVEST7)</t>
        </is>
      </c>
      <c r="G314" s="0" t="inlineStr">
        <is>
          <t>Агентство</t>
        </is>
      </c>
      <c r="H314" s="0" t="inlineStr">
        <is>
          <t>Москва</t>
        </is>
      </c>
      <c r="I314" s="0" t="inlineStr">
        <is>
          <t>Москва</t>
        </is>
      </c>
      <c r="J314" s="0" t="inlineStr">
        <is>
          <t>Бульвар Рокоссовского</t>
        </is>
      </c>
      <c r="K314" s="0" t="inlineStr">
        <is>
          <t>Тагильская ул., 2к1</t>
        </is>
      </c>
      <c r="L314" s="0" t="inlineStr">
        <is>
          <t>948423-o . Предлагаем офисное помещение площадью 197,17 кв. м, расположенное на 21 этаже в многофункциональном офисно-торговом центре со встроенной автостоянкой класса А в рамках жилого комплекса  Сиреневый парк  Преимущества объекта: - Бизнес-центр класса А - Шаговая доступность от станции метро Бульвар Рокоссовского (12 минут пешком) - Этаж: 21 - Помещение предлагается в состоянии под отделку - Планировка открытая - Высота потолков: 4 м. - Панорамное остекление - 4-уровневая надземная парковка на 200 машино-мест - Ввод здания в эксплуатацию: 3 квартал 2026 года. Оперативно организуем для Вас показ и ответим на все вопросы. Свяжитесь с нами для получения дополнительной информации </t>
        </is>
      </c>
      <c r="M314" s="0" t="inlineStr">
        <is>
          <t>Продам</t>
        </is>
      </c>
      <c r="N314" s="0" t="inlineStr">
        <is>
          <t>Недвижимость</t>
        </is>
      </c>
      <c r="O314" s="0" t="inlineStr">
        <is>
          <t>Коммерческая недвижимость</t>
        </is>
      </c>
      <c r="P314" s="0" t="n">
        <v>327170511</v>
      </c>
      <c r="Q314" s="0" t="inlineStr">
        <is>
          <t>cian.ru</t>
        </is>
      </c>
      <c r="R314" s="0" t="n">
        <v>55.818328</v>
      </c>
      <c r="S314" s="0" t="n">
        <v>37.750174</v>
      </c>
      <c r="T314" s="0"/>
      <c r="U314" s="0" t="inlineStr">
        <is>
          <t>Этаж=21|Этажность здания=26|Тип объявления=Продам|Вид объекта=Помещение свободного назначения|Общая площадь=197</t>
        </is>
      </c>
      <c r="V314" s="0" t="inlineStr">
        <is>
          <t>https://www.cian.ru/sale/commercial/327170511</t>
        </is>
      </c>
      <c r="W314" s="0" t="inlineStr">
        <is>
          <t>https://images.cdn-cian.ru/images/2813614595-1.jpg,https://images.cdn-cian.ru/images/2813614611-1.jpg,https://images.cdn-cian.ru/images/2813614630-1.jpg,https://images.cdn-cian.ru/images/2813614659-1.jpg,https://images.cdn-cian.ru/images/2813614670-1.jpg,https://images.cdn-cian.ru/images/2813614682-1.jpg</t>
        </is>
      </c>
      <c r="X314" s="0" t="inlineStr">
        <is>
          <t>не определен</t>
        </is>
      </c>
      <c r="Y314" s="0" t="inlineStr">
        <is>
          <t>да</t>
        </is>
      </c>
      <c r="Z314" s="0" t="n">
        <v>1.167</v>
      </c>
    </row>
    <row collapsed="false" customFormat="false" customHeight="false" hidden="false" ht="12.1" outlineLevel="0" r="315">
      <c r="A315" s="0" t="inlineStr">
        <is>
          <t>Помещение свободного назначения в Москва Бумажный проезд, 19С4 (209 м²)</t>
        </is>
      </c>
      <c r="B315" s="0" t="n">
        <v>135590000</v>
      </c>
      <c r="C315" s="0" t="inlineStr">
        <is>
          <t>2026-02-24 19:54:48</t>
        </is>
      </c>
      <c r="D315" s="0" t="n">
        <v>89386567488</v>
      </c>
      <c r="E315" s="0" t="inlineStr">
        <is>
          <t>не определен</t>
        </is>
      </c>
      <c r="F315" s="0" t="inlineStr">
        <is>
          <t>Отдел продаж INVEST 7 (INVEST7)</t>
        </is>
      </c>
      <c r="G315" s="0" t="inlineStr">
        <is>
          <t>Агентство</t>
        </is>
      </c>
      <c r="H315" s="0" t="inlineStr">
        <is>
          <t>Москва</t>
        </is>
      </c>
      <c r="I315" s="0" t="inlineStr">
        <is>
          <t>Москва</t>
        </is>
      </c>
      <c r="J315" s="0" t="inlineStr">
        <is>
          <t>Савёловская</t>
        </is>
      </c>
      <c r="K315" s="0" t="inlineStr">
        <is>
          <t>Бумажный проезд, 19С4</t>
        </is>
      </c>
      <c r="L315" s="0" t="inlineStr">
        <is>
          <t>1069644-o . Предлагаем офисное помещение площадью 208,6 кв. м, расположенное на 13 этаже нового бизнес-центра  Stone Tower B  Преимущества объекта: - Бизнес-центр класса А - Шаговая доступность от станции метро Савеловская (4 минуты пешком) - Этаж: 13 - Помещение предлагается в состоянии под отделку - Планировка открытая - Панорамное остекление - Высота потолка 3.65 м - Двухуровневый подземный паркинг и гостевой наземный паркинг Оперативно организуем для Вас показ и ответим на все вопросы. Свяжитесь с нами для получения дополнительной информации </t>
        </is>
      </c>
      <c r="M315" s="0" t="inlineStr">
        <is>
          <t>Продам</t>
        </is>
      </c>
      <c r="N315" s="0" t="inlineStr">
        <is>
          <t>Недвижимость</t>
        </is>
      </c>
      <c r="O315" s="0" t="inlineStr">
        <is>
          <t>Коммерческая недвижимость</t>
        </is>
      </c>
      <c r="P315" s="0" t="n">
        <v>327170602</v>
      </c>
      <c r="Q315" s="0" t="inlineStr">
        <is>
          <t>cian.ru</t>
        </is>
      </c>
      <c r="R315" s="0" t="n">
        <v>55.790413</v>
      </c>
      <c r="S315" s="0" t="n">
        <v>37.585835</v>
      </c>
      <c r="T315" s="0"/>
      <c r="U315" s="0" t="inlineStr">
        <is>
          <t>Этаж=13|Этажность здания=23|Тип объявления=Продам|Вид объекта=Помещение свободного назначения|Общая площадь=209</t>
        </is>
      </c>
      <c r="V315" s="0" t="inlineStr">
        <is>
          <t>https://www.cian.ru/sale/commercial/327170602</t>
        </is>
      </c>
      <c r="W315" s="0" t="inlineStr">
        <is>
          <t>https://images.cdn-cian.ru/images/2813615459-1.jpg,https://images.cdn-cian.ru/images/2813615481-1.jpg,https://images.cdn-cian.ru/images/2813615520-1.jpg,https://images.cdn-cian.ru/images/2813615550-1.jpg,https://images.cdn-cian.ru/images/2813615578-1.jpg,https://images.cdn-cian.ru/images/2813615602-1.jpg,https://images.cdn-cian.ru/images/2813615621-1.jpg,https://images.cdn-cian.ru/images/2813615640-1.jpg,https://images.cdn-cian.ru/images/2813615659-1.jpg,https://images.cdn-cian.ru/images/2813615687-1.jpg,https://images.cdn-cian.ru/images/2813615724-1.jpg,https://images.cdn-cian.ru/images/2813615762-1.jpg,https://images.cdn-cian.ru/images/2813615795-1.jpg,https://images.cdn-cian.ru/images/2813615836-1.jpg,https://images.cdn-cian.ru/images/2813615862-1.jpg,https://images.cdn-cian.ru/images/2813615886-1.jpg,https://images.cdn-cian.ru/images/2813615916-1.jpg,https://images.cdn-cian.ru/images/2813615946-1.jpg,https://images.cdn-cian.ru/images/2813615973-1.jpg,https://images.cdn-cian.ru/images/2813615997-1.jpg,https://images.cdn-cian.ru/images/2813616034-1.jpg</t>
        </is>
      </c>
      <c r="X315" s="0" t="inlineStr">
        <is>
          <t>не определен</t>
        </is>
      </c>
      <c r="Y315" s="0" t="inlineStr">
        <is>
          <t>да</t>
        </is>
      </c>
      <c r="Z315" s="0" t="n">
        <v>0.583</v>
      </c>
    </row>
    <row collapsed="false" customFormat="false" customHeight="false" hidden="false" ht="12.1" outlineLevel="0" r="316">
      <c r="A316" s="0" t="inlineStr">
        <is>
          <t>Помещение свободного назначения в Москва Каширское ш., 3К2С9 (567 м²)</t>
        </is>
      </c>
      <c r="B316" s="0" t="n">
        <v>87823000</v>
      </c>
      <c r="C316" s="0" t="inlineStr">
        <is>
          <t>2026-02-24 19:54:48</t>
        </is>
      </c>
      <c r="D316" s="0" t="n">
        <v>89386567488</v>
      </c>
      <c r="E316" s="0" t="inlineStr">
        <is>
          <t>не определен</t>
        </is>
      </c>
      <c r="F316" s="0" t="inlineStr">
        <is>
          <t>Отдел продаж INVEST 7 (INVEST7)</t>
        </is>
      </c>
      <c r="G316" s="0" t="inlineStr">
        <is>
          <t>Агентство</t>
        </is>
      </c>
      <c r="H316" s="0" t="inlineStr">
        <is>
          <t>Москва</t>
        </is>
      </c>
      <c r="I316" s="0" t="inlineStr">
        <is>
          <t>Москва</t>
        </is>
      </c>
      <c r="J316" s="0" t="inlineStr">
        <is>
          <t>Нагатинская</t>
        </is>
      </c>
      <c r="K316" s="0" t="inlineStr">
        <is>
          <t>Каширское ш., 3К2С9</t>
        </is>
      </c>
      <c r="L316" s="0" t="inlineStr">
        <is>
          <t>1099900-o . Предлагаем офисное помещение площадью 566,6 кв. м, расположенное на 2 этаже БЦ  Сириус Парк  Преимущества объекта: - Бизнес-центр класса В+ - Шаговая доступность от станции метро Нагатинская (21 минута пешком) - Этаж: 2 - Помещение предлагается в состоянии под отделку - Планировка открытая - Панорамное остекление Оперативно организуем для Вас показ и ответим на все вопросы. Свяжитесь с нами для получения дополнительной информации </t>
        </is>
      </c>
      <c r="M316" s="0" t="inlineStr">
        <is>
          <t>Продам</t>
        </is>
      </c>
      <c r="N316" s="0" t="inlineStr">
        <is>
          <t>Недвижимость</t>
        </is>
      </c>
      <c r="O316" s="0" t="inlineStr">
        <is>
          <t>Коммерческая недвижимость</t>
        </is>
      </c>
      <c r="P316" s="0" t="n">
        <v>327170371</v>
      </c>
      <c r="Q316" s="0" t="inlineStr">
        <is>
          <t>cian.ru</t>
        </is>
      </c>
      <c r="R316" s="0" t="n">
        <v>55.672016</v>
      </c>
      <c r="S316" s="0" t="n">
        <v>37.631622</v>
      </c>
      <c r="T316" s="0"/>
      <c r="U316" s="0" t="inlineStr">
        <is>
          <t>Этаж=2|Этажность здания=8|Тип объявления=Продам|Вид объекта=Помещение свободного назначения|Общая площадь=567</t>
        </is>
      </c>
      <c r="V316" s="0" t="inlineStr">
        <is>
          <t>https://www.cian.ru/sale/commercial/327170371</t>
        </is>
      </c>
      <c r="W316" s="0" t="inlineStr">
        <is>
          <t>https://images.cdn-cian.ru/images/2813613377-1.jpg,https://images.cdn-cian.ru/images/2813613391-1.jpg,https://images.cdn-cian.ru/images/2813613406-1.jpg,https://images.cdn-cian.ru/images/2813613423-1.jpg,https://images.cdn-cian.ru/images/2813613430-1.jpg</t>
        </is>
      </c>
      <c r="X316" s="0" t="inlineStr">
        <is>
          <t>не определен</t>
        </is>
      </c>
      <c r="Y316" s="0" t="inlineStr">
        <is>
          <t>да</t>
        </is>
      </c>
      <c r="Z316" s="0" t="n">
        <v>1.75</v>
      </c>
    </row>
    <row collapsed="false" customFormat="false" customHeight="false" hidden="false" ht="12.1" outlineLevel="0" r="317">
      <c r="A317" s="0" t="inlineStr">
        <is>
          <t>Помещение свободного назначения в Москва наб. Пресненская, 12 (19 м²)</t>
        </is>
      </c>
      <c r="B317" s="0" t="n">
        <v>22900000</v>
      </c>
      <c r="C317" s="0" t="inlineStr">
        <is>
          <t>2026-02-24 19:54:48</t>
        </is>
      </c>
      <c r="D317" s="0" t="n">
        <v>89386567488</v>
      </c>
      <c r="E317" s="0" t="inlineStr">
        <is>
          <t>не определен</t>
        </is>
      </c>
      <c r="F317" s="0" t="inlineStr">
        <is>
          <t>Отдел продаж INVEST 7 (INVEST7)</t>
        </is>
      </c>
      <c r="G317" s="0" t="inlineStr">
        <is>
          <t>Агентство</t>
        </is>
      </c>
      <c r="H317" s="0" t="inlineStr">
        <is>
          <t>Москва</t>
        </is>
      </c>
      <c r="I317" s="0" t="inlineStr">
        <is>
          <t>Москва</t>
        </is>
      </c>
      <c r="J317" s="0" t="inlineStr">
        <is>
          <t>Деловой центр</t>
        </is>
      </c>
      <c r="K317" s="0" t="inlineStr">
        <is>
          <t>наб. Пресненская, 12</t>
        </is>
      </c>
      <c r="L317" s="0" t="inlineStr">
        <is>
          <t>726758-gab . Предлагаем помещение свободного назначения с арендатором Студия-Ателье М, площадью 18.8 кв. м., расположенное на -1 этаже торговой галереи, объединяющий башни  Федерация  и  Евразия . Помещение 30.2. Без комиссии для покупателя. Преимущества объекта: -первая линия Пресненской набережной; -100 метров от ст. метро  Деловой центр ; -развитая транспортная инфраструктура: выезд на ТТК, 3 км от Садового кольца, 10 км от МКАД; -объект отлично просматривается, находится в легком доступе для клиентов; -развитая инфраструктура района; -зальная планировка; -витринное остекление; -место для вывески. Технические параметры объекта: -отдельный вход; -электрическая мощность: 6 кВт; -высота потолков: 3.6 м. Информация об арендаторе: -арендатор: Студия-Ателье М; -доход: 168 580 руб./мес. Свяжитесь с нами для получения дополнительной информации </t>
        </is>
      </c>
      <c r="M317" s="0" t="inlineStr">
        <is>
          <t>Продам</t>
        </is>
      </c>
      <c r="N317" s="0" t="inlineStr">
        <is>
          <t>Недвижимость</t>
        </is>
      </c>
      <c r="O317" s="0" t="inlineStr">
        <is>
          <t>Коммерческая недвижимость</t>
        </is>
      </c>
      <c r="P317" s="0" t="n">
        <v>327156654</v>
      </c>
      <c r="Q317" s="0" t="inlineStr">
        <is>
          <t>cian.ru</t>
        </is>
      </c>
      <c r="R317" s="0" t="n">
        <v>55.749628</v>
      </c>
      <c r="S317" s="0" t="n">
        <v>37.537425</v>
      </c>
      <c r="T317" s="0"/>
      <c r="U317" s="0" t="inlineStr">
        <is>
          <t>Этаж=-1|Этажность здания=97|Тип объявления=Продам|Вид объекта=Помещение свободного назначения|Общая площадь=19</t>
        </is>
      </c>
      <c r="V317" s="0" t="inlineStr">
        <is>
          <t>https://www.cian.ru/sale/commercial/327156654</t>
        </is>
      </c>
      <c r="W317" s="0" t="inlineStr">
        <is>
          <t>https://images.cdn-cian.ru/images/2813176336-1.jpg,https://images.cdn-cian.ru/images/2813176361-1.jpg,https://images.cdn-cian.ru/images/2813176389-1.jpg,https://images.cdn-cian.ru/images/2813176414-1.jpg,https://images.cdn-cian.ru/images/2813176441-1.jpg,https://images.cdn-cian.ru/images/2813176465-1.jpg,https://images.cdn-cian.ru/images/2813176490-1.jpg,https://images.cdn-cian.ru/images/2813176531-1.jpg,https://images.cdn-cian.ru/images/2813176565-1.jpg,https://images.cdn-cian.ru/images/2813176597-1.jpg,https://images.cdn-cian.ru/images/2813176625-1.jpg,https://images.cdn-cian.ru/images/2813176669-1.jpg,https://images.cdn-cian.ru/images/2813176720-1.jpg,https://images.cdn-cian.ru/images/2813176780-1.jpg,https://images.cdn-cian.ru/images/2813176828-1.jpg,https://images.cdn-cian.ru/images/2813176904-1.jpg</t>
        </is>
      </c>
      <c r="X317" s="0" t="inlineStr">
        <is>
          <t>не определен</t>
        </is>
      </c>
      <c r="Y317" s="0" t="inlineStr">
        <is>
          <t>да</t>
        </is>
      </c>
      <c r="Z317" s="0" t="n">
        <v>0.083</v>
      </c>
    </row>
    <row collapsed="false" customFormat="false" customHeight="false" hidden="false" ht="12.1" outlineLevel="0" r="318">
      <c r="A318" s="0" t="inlineStr">
        <is>
          <t>Помещение свободного назначения в Москва ул. Золоторожский Вал, 11С1 (145 м²)</t>
        </is>
      </c>
      <c r="B318" s="0" t="n">
        <v>70906400</v>
      </c>
      <c r="C318" s="0" t="inlineStr">
        <is>
          <t>2026-02-24 19:54:48</t>
        </is>
      </c>
      <c r="D318" s="0" t="n">
        <v>89386567488</v>
      </c>
      <c r="E318" s="0" t="inlineStr">
        <is>
          <t>не определен</t>
        </is>
      </c>
      <c r="F318" s="0" t="inlineStr">
        <is>
          <t>Отдел продаж INVEST 7 (INVEST7)</t>
        </is>
      </c>
      <c r="G318" s="0" t="inlineStr">
        <is>
          <t>Агентство</t>
        </is>
      </c>
      <c r="H318" s="0" t="inlineStr">
        <is>
          <t>Москва</t>
        </is>
      </c>
      <c r="I318" s="0" t="inlineStr">
        <is>
          <t>Москва</t>
        </is>
      </c>
      <c r="J318" s="0" t="inlineStr">
        <is>
          <t>Площадь Ильича</t>
        </is>
      </c>
      <c r="K318" s="0" t="inlineStr">
        <is>
          <t>ул. Золоторожский Вал, 11С1</t>
        </is>
      </c>
      <c r="L318" s="0" t="inlineStr">
        <is>
          <t>874975-o . Предлагаем офисное помещение площадью 145,3 кв. м, расположенное на 8 этаже строящегося БЦ  Stone Римская  Преимущества объекта: - Бизнес-центр класса А - Шаговая доступность от станций метро  Римская ,  Площадь Ильича  (3 минуты пешком) - Этаж: 8 - Помещение предлагается в состоянии под отделку - Планировка открытая - Подземный паркинг на 290 машино-мест. - Панорамное остекление - Готовность: 2028 г. Оперативно организуем для Вас показ и ответим на все вопросы. Свяжитесь с нами для получения дополнительной информации </t>
        </is>
      </c>
      <c r="M318" s="0" t="inlineStr">
        <is>
          <t>Продам</t>
        </is>
      </c>
      <c r="N318" s="0" t="inlineStr">
        <is>
          <t>Недвижимость</t>
        </is>
      </c>
      <c r="O318" s="0" t="inlineStr">
        <is>
          <t>Коммерческая недвижимость</t>
        </is>
      </c>
      <c r="P318" s="0" t="n">
        <v>327170746</v>
      </c>
      <c r="Q318" s="0" t="inlineStr">
        <is>
          <t>cian.ru</t>
        </is>
      </c>
      <c r="R318" s="0" t="n">
        <v>55.748858</v>
      </c>
      <c r="S318" s="0" t="n">
        <v>37.683033</v>
      </c>
      <c r="T318" s="0"/>
      <c r="U318" s="0" t="inlineStr">
        <is>
          <t>Этаж=8|Этажность здания=18|Тип объявления=Продам|Вид объекта=Помещение свободного назначения|Общая площадь=145</t>
        </is>
      </c>
      <c r="V318" s="0" t="inlineStr">
        <is>
          <t>https://www.cian.ru/sale/commercial/327170746</t>
        </is>
      </c>
      <c r="W318" s="0" t="inlineStr">
        <is>
          <t>https://images.cdn-cian.ru/images/2813616854-1.jpg,https://images.cdn-cian.ru/images/2813616873-1.jpg,https://images.cdn-cian.ru/images/2813616920-1.jpg,https://images.cdn-cian.ru/images/2813616952-1.jpg</t>
        </is>
      </c>
      <c r="X318" s="0" t="inlineStr">
        <is>
          <t>не определен</t>
        </is>
      </c>
      <c r="Y318" s="0" t="inlineStr">
        <is>
          <t>да</t>
        </is>
      </c>
      <c r="Z318" s="0" t="n">
        <v>0.5</v>
      </c>
    </row>
    <row collapsed="false" customFormat="false" customHeight="false" hidden="false" ht="12.1" outlineLevel="0" r="319">
      <c r="A319" s="0" t="inlineStr">
        <is>
          <t>Помещение свободного назначения в Москва Холодильный пер., 3к1 (351 м²)</t>
        </is>
      </c>
      <c r="B319" s="0" t="n">
        <v>175350000</v>
      </c>
      <c r="C319" s="0" t="inlineStr">
        <is>
          <t>2026-02-24 19:54:48</t>
        </is>
      </c>
      <c r="D319" s="0" t="n">
        <v>89386567488</v>
      </c>
      <c r="E319" s="0" t="inlineStr">
        <is>
          <t>не определен</t>
        </is>
      </c>
      <c r="F319" s="0" t="inlineStr">
        <is>
          <t>Отдел продаж INVEST 7 (INVEST7)</t>
        </is>
      </c>
      <c r="G319" s="0" t="inlineStr">
        <is>
          <t>Агентство</t>
        </is>
      </c>
      <c r="H319" s="0" t="inlineStr">
        <is>
          <t>Москва</t>
        </is>
      </c>
      <c r="I319" s="0" t="inlineStr">
        <is>
          <t>Москва</t>
        </is>
      </c>
      <c r="J319" s="0" t="inlineStr">
        <is>
          <t>Тульская</t>
        </is>
      </c>
      <c r="K319" s="0" t="inlineStr">
        <is>
          <t>Холодильный пер., 3к1</t>
        </is>
      </c>
      <c r="L319" s="0" t="inlineStr">
        <is>
          <t>858910-o . Предлагаем офисное помещение площадью 350,7 кв. м, расположенное на 8 этаже БЦ  Башня Рябов  Преимущества объекта: - Бизнес-центр класса А - Шаговая доступность от станции метро Тульская (2 минуты пешком) - Этаж: 8 - Помещение предлагается в состоянии под отделку - Планировка открытая - Трехуровневый подземный паркинг. - Панорамное остекление Оперативно организуем для Вас показ и ответим на все вопросы. Свяжитесь с нами для получения дополнительной информации </t>
        </is>
      </c>
      <c r="M319" s="0" t="inlineStr">
        <is>
          <t>Продам</t>
        </is>
      </c>
      <c r="N319" s="0" t="inlineStr">
        <is>
          <t>Недвижимость</t>
        </is>
      </c>
      <c r="O319" s="0" t="inlineStr">
        <is>
          <t>Коммерческая недвижимость</t>
        </is>
      </c>
      <c r="P319" s="0" t="n">
        <v>327170392</v>
      </c>
      <c r="Q319" s="0" t="inlineStr">
        <is>
          <t>cian.ru</t>
        </is>
      </c>
      <c r="R319" s="0" t="n">
        <v>55.709622</v>
      </c>
      <c r="S319" s="0" t="n">
        <v>37.624885</v>
      </c>
      <c r="T319" s="0"/>
      <c r="U319" s="0" t="inlineStr">
        <is>
          <t>Этаж=8|Этажность здания=13|Тип объявления=Продам|Вид объекта=Помещение свободного назначения|Общая площадь=351</t>
        </is>
      </c>
      <c r="V319" s="0" t="inlineStr">
        <is>
          <t>https://www.cian.ru/sale/commercial/327170392</t>
        </is>
      </c>
      <c r="W319" s="0" t="inlineStr">
        <is>
          <t>https://images.cdn-cian.ru/images/2813613559-1.jpg,https://images.cdn-cian.ru/images/2813613569-1.jpg,https://images.cdn-cian.ru/images/2813613583-1.jpg,https://images.cdn-cian.ru/images/2813613591-1.jpg,https://images.cdn-cian.ru/images/2813613598-1.jpg</t>
        </is>
      </c>
      <c r="X319" s="0" t="inlineStr">
        <is>
          <t>не определен</t>
        </is>
      </c>
      <c r="Y319" s="0" t="inlineStr">
        <is>
          <t>да</t>
        </is>
      </c>
      <c r="Z319" s="0" t="n">
        <v>0.167</v>
      </c>
    </row>
    <row collapsed="false" customFormat="false" customHeight="false" hidden="false" ht="12.1" outlineLevel="0" r="320">
      <c r="A320" s="0" t="inlineStr">
        <is>
          <t>Помещение свободного назначения в Москва Бауманская ул., 6С2 (212 м²)</t>
        </is>
      </c>
      <c r="B320" s="0" t="n">
        <v>43000000</v>
      </c>
      <c r="C320" s="0" t="inlineStr">
        <is>
          <t>2026-02-24 19:54:48</t>
        </is>
      </c>
      <c r="D320" s="0" t="n">
        <v>89386567488</v>
      </c>
      <c r="E320" s="0" t="inlineStr">
        <is>
          <t>не определен</t>
        </is>
      </c>
      <c r="F320" s="0" t="inlineStr">
        <is>
          <t>Отдел продаж INVEST 7 (INVEST7)</t>
        </is>
      </c>
      <c r="G320" s="0" t="inlineStr">
        <is>
          <t>Агентство</t>
        </is>
      </c>
      <c r="H320" s="0" t="inlineStr">
        <is>
          <t>Москва</t>
        </is>
      </c>
      <c r="I320" s="0" t="inlineStr">
        <is>
          <t>Москва</t>
        </is>
      </c>
      <c r="J320" s="0" t="inlineStr">
        <is>
          <t>Бауманская</t>
        </is>
      </c>
      <c r="K320" s="0" t="inlineStr">
        <is>
          <t>Бауманская ул., 6С2</t>
        </is>
      </c>
      <c r="L320" s="0" t="inlineStr">
        <is>
          <t>1091823-o . Предлагаем офисное помещение площадью 212 кв. м, расположенное на 9 этаже бизнес-центра  Виктория Плаза  Преимущества объекта: - Бизнес-центр класса В+ - Шаговая доступность от станции метро Бауманская (6 минут пешком) - Этаж: 9 - Помещение предлагается с отделкой - Планировка смешанная Оперативно организуем для Вас показ и ответим на все вопросы. Свяжитесь с нами для получения дополнительной информации </t>
        </is>
      </c>
      <c r="M320" s="0" t="inlineStr">
        <is>
          <t>Продам</t>
        </is>
      </c>
      <c r="N320" s="0" t="inlineStr">
        <is>
          <t>Недвижимость</t>
        </is>
      </c>
      <c r="O320" s="0" t="inlineStr">
        <is>
          <t>Коммерческая недвижимость</t>
        </is>
      </c>
      <c r="P320" s="0" t="n">
        <v>327170881</v>
      </c>
      <c r="Q320" s="0" t="inlineStr">
        <is>
          <t>cian.ru</t>
        </is>
      </c>
      <c r="R320" s="0" t="n">
        <v>55.776067</v>
      </c>
      <c r="S320" s="0" t="n">
        <v>37.67528</v>
      </c>
      <c r="T320" s="0"/>
      <c r="U320" s="0" t="inlineStr">
        <is>
          <t>Этаж=9|Этажность здания=9|Тип объявления=Продам|Вид объекта=Помещение свободного назначения|Общая площадь=212</t>
        </is>
      </c>
      <c r="V320" s="0" t="inlineStr">
        <is>
          <t>https://www.cian.ru/sale/commercial/327170881</t>
        </is>
      </c>
      <c r="W320" s="0" t="inlineStr">
        <is>
          <t>https://images.cdn-cian.ru/images/2813618075-1.jpg,https://images.cdn-cian.ru/images/2813618105-1.jpg,https://images.cdn-cian.ru/images/2813618125-1.jpg,https://images.cdn-cian.ru/images/2813618158-1.jpg,https://images.cdn-cian.ru/images/2813618192-1.jpg,https://images.cdn-cian.ru/images/2813618219-1.jpg,https://images.cdn-cian.ru/images/2813618246-1.jpg,https://images.cdn-cian.ru/images/2813618297-1.jpg,https://images.cdn-cian.ru/images/2813618344-1.jpg</t>
        </is>
      </c>
      <c r="X320" s="0" t="inlineStr">
        <is>
          <t>не определен</t>
        </is>
      </c>
      <c r="Y320" s="0" t="inlineStr">
        <is>
          <t>да</t>
        </is>
      </c>
      <c r="Z320" s="0" t="n">
        <v>0.583</v>
      </c>
    </row>
    <row collapsed="false" customFormat="false" customHeight="false" hidden="false" ht="12.1" outlineLevel="0" r="321">
      <c r="A321" s="0" t="inlineStr">
        <is>
          <t>Помещение свободного назначения в Москва 2-я Брестская ул., 6 (426 м²)</t>
        </is>
      </c>
      <c r="B321" s="0" t="n">
        <v>639000000</v>
      </c>
      <c r="C321" s="0" t="inlineStr">
        <is>
          <t>2026-02-24 19:54:48</t>
        </is>
      </c>
      <c r="D321" s="0" t="n">
        <v>89386567488</v>
      </c>
      <c r="E321" s="0" t="inlineStr">
        <is>
          <t>не определен</t>
        </is>
      </c>
      <c r="F321" s="0" t="inlineStr">
        <is>
          <t>Отдел продаж INVEST 7 (INVEST7)</t>
        </is>
      </c>
      <c r="G321" s="0" t="inlineStr">
        <is>
          <t>Агентство</t>
        </is>
      </c>
      <c r="H321" s="0" t="inlineStr">
        <is>
          <t>Москва</t>
        </is>
      </c>
      <c r="I321" s="0" t="inlineStr">
        <is>
          <t>Москва</t>
        </is>
      </c>
      <c r="J321" s="0" t="inlineStr">
        <is>
          <t>Маяковская</t>
        </is>
      </c>
      <c r="K321" s="0" t="inlineStr">
        <is>
          <t>2-я Брестская ул., 6</t>
        </is>
      </c>
      <c r="L321" s="0" t="inlineStr">
        <is>
          <t>1085986-o . Предлагаем офисное помещение площадью 426 кв. м, расположенное на 15 этаже в современном комплексе апартаментов  Резиденция Тверская  Преимущества объекта: - Здание класса А - Шаговая доступность от станции метро Маяковская (6 минут пешком) - Этаж: 15 - Помещение предлагается в состоянии под чистовую отделку - Планировка смешанная - Высокие потолки : 3 - 3,2 м. - Панорамное остекление Оперативно организуем для Вас показ и ответим на все вопросы. Свяжитесь с нами для получения дополнительной информации </t>
        </is>
      </c>
      <c r="M321" s="0" t="inlineStr">
        <is>
          <t>Продам</t>
        </is>
      </c>
      <c r="N321" s="0" t="inlineStr">
        <is>
          <t>Недвижимость</t>
        </is>
      </c>
      <c r="O321" s="0" t="inlineStr">
        <is>
          <t>Коммерческая недвижимость</t>
        </is>
      </c>
      <c r="P321" s="0" t="n">
        <v>327170470</v>
      </c>
      <c r="Q321" s="0" t="inlineStr">
        <is>
          <t>cian.ru</t>
        </is>
      </c>
      <c r="R321" s="0" t="n">
        <v>55.770811</v>
      </c>
      <c r="S321" s="0" t="n">
        <v>37.591189</v>
      </c>
      <c r="T321" s="0"/>
      <c r="U321" s="0" t="inlineStr">
        <is>
          <t>Этаж=15|Этажность здания=15|Тип объявления=Продам|Вид объекта=Помещение свободного назначения|Общая площадь=426</t>
        </is>
      </c>
      <c r="V321" s="0" t="inlineStr">
        <is>
          <t>https://www.cian.ru/sale/commercial/327170470</t>
        </is>
      </c>
      <c r="W321" s="0" t="inlineStr">
        <is>
          <t>https://images.cdn-cian.ru/images/2813614272-1.jpg,https://images.cdn-cian.ru/images/2813614342-1.jpg,https://images.cdn-cian.ru/images/2813614433-1.jpg,https://images.cdn-cian.ru/images/2813614523-1.jpg,https://images.cdn-cian.ru/images/2813614604-1.jpg,https://images.cdn-cian.ru/images/2813614698-1.jpg,https://images.cdn-cian.ru/images/2813614761-1.jpg,https://images.cdn-cian.ru/images/2813614829-1.jpg,https://images.cdn-cian.ru/images/2813614858-1.jpg,https://images.cdn-cian.ru/images/2813614879-1.jpg,https://images.cdn-cian.ru/images/2813614903-1.jpg,https://images.cdn-cian.ru/images/2813614920-1.jpg,https://images.cdn-cian.ru/images/2813614929-1.jpg,https://images.cdn-cian.ru/images/2813614937-1.jpg</t>
        </is>
      </c>
      <c r="X321" s="0" t="inlineStr">
        <is>
          <t>не определен</t>
        </is>
      </c>
      <c r="Y321" s="0" t="inlineStr">
        <is>
          <t>да</t>
        </is>
      </c>
      <c r="Z321" s="0" t="n">
        <v>0.417</v>
      </c>
    </row>
    <row collapsed="false" customFormat="false" customHeight="false" hidden="false" ht="12.1" outlineLevel="0" r="322">
      <c r="A322" s="0" t="inlineStr">
        <is>
          <t>Помещение свободного назначения в Москва Тагильская ул., 3к2 (485 м²)</t>
        </is>
      </c>
      <c r="B322" s="0" t="n">
        <v>111025516</v>
      </c>
      <c r="C322" s="0" t="inlineStr">
        <is>
          <t>2026-02-24 19:54:48</t>
        </is>
      </c>
      <c r="D322" s="0" t="n">
        <v>89386567488</v>
      </c>
      <c r="E322" s="0" t="inlineStr">
        <is>
          <t>не определен</t>
        </is>
      </c>
      <c r="F322" s="0" t="inlineStr">
        <is>
          <t>Отдел продаж INVEST 7 (INVEST7)</t>
        </is>
      </c>
      <c r="G322" s="0" t="inlineStr">
        <is>
          <t>Агентство</t>
        </is>
      </c>
      <c r="H322" s="0" t="inlineStr">
        <is>
          <t>Москва</t>
        </is>
      </c>
      <c r="I322" s="0" t="inlineStr">
        <is>
          <t>Москва</t>
        </is>
      </c>
      <c r="J322" s="0" t="inlineStr">
        <is>
          <t>Бульвар Рокоссовского</t>
        </is>
      </c>
      <c r="K322" s="0" t="inlineStr">
        <is>
          <t>Тагильская ул., 3к2</t>
        </is>
      </c>
      <c r="L322" s="0" t="inlineStr">
        <is>
          <t>947332-o . Предлагаем офисное помещение площадью 484.58 кв. м, расположенное на 9 этаже строящегося бизнес-центра  AFI2B Тагильская  Преимущества объекта: - Бизнес-центр класса А - Шаговая доступность от станции метро Бульвар Рокоссовского (14 минут пешком) - Этаж: 9 - Помещение предлагается в состоянии под отделку - Планировка смешанная - Панорамные окна с видом - Дизайнерские лобби и интерьеры - Готовность: 3 квартал 2026 года Оперативно организуем для Вас показ и ответим на все вопросы. Свяжитесь с нами для получения дополнительной информации  Адрес объекта отсутствует на Яндекс.Картах, поэтому указан ближайший. Точный адрес: г Москва, ул Тагильская, влд 4</t>
        </is>
      </c>
      <c r="M322" s="0" t="inlineStr">
        <is>
          <t>Продам</t>
        </is>
      </c>
      <c r="N322" s="0" t="inlineStr">
        <is>
          <t>Недвижимость</t>
        </is>
      </c>
      <c r="O322" s="0" t="inlineStr">
        <is>
          <t>Коммерческая недвижимость</t>
        </is>
      </c>
      <c r="P322" s="0" t="n">
        <v>327170457</v>
      </c>
      <c r="Q322" s="0" t="inlineStr">
        <is>
          <t>cian.ru</t>
        </is>
      </c>
      <c r="R322" s="0" t="n">
        <v>55.816227</v>
      </c>
      <c r="S322" s="0" t="n">
        <v>37.758311</v>
      </c>
      <c r="T322" s="0"/>
      <c r="U322" s="0" t="inlineStr">
        <is>
          <t>Этаж=9|Этажность здания=26|Тип объявления=Продам|Вид объекта=Помещение свободного назначения|Общая площадь=485</t>
        </is>
      </c>
      <c r="V322" s="0" t="inlineStr">
        <is>
          <t>https://www.cian.ru/sale/commercial/327170457</t>
        </is>
      </c>
      <c r="W322" s="0" t="inlineStr">
        <is>
          <t>https://images.cdn-cian.ru/images/2813614175-1.jpg,https://images.cdn-cian.ru/images/2813614232-1.jpg,https://images.cdn-cian.ru/images/2813614316-1.jpg,https://images.cdn-cian.ru/images/2813614391-1.jpg,https://images.cdn-cian.ru/images/2813614482-1.jpg,https://images.cdn-cian.ru/images/2813614572-1.jpg,https://images.cdn-cian.ru/images/2813614645-1.jpg</t>
        </is>
      </c>
      <c r="X322" s="0" t="inlineStr">
        <is>
          <t>не определен</t>
        </is>
      </c>
      <c r="Y322" s="0" t="inlineStr">
        <is>
          <t>да</t>
        </is>
      </c>
      <c r="Z322" s="0" t="n">
        <v>1.917</v>
      </c>
    </row>
    <row collapsed="false" customFormat="false" customHeight="false" hidden="false" ht="12.1" outlineLevel="0" r="323">
      <c r="A323" s="0" t="inlineStr">
        <is>
          <t>Помещение свободного назначения в Москва Боровское шоссе, 29-й км, 4с2 (722 м²)</t>
        </is>
      </c>
      <c r="B323" s="0" t="n">
        <v>169045560</v>
      </c>
      <c r="C323" s="0" t="inlineStr">
        <is>
          <t>2026-02-24 19:54:48</t>
        </is>
      </c>
      <c r="D323" s="0" t="n">
        <v>89386567488</v>
      </c>
      <c r="E323" s="0" t="inlineStr">
        <is>
          <t>не определен</t>
        </is>
      </c>
      <c r="F323" s="0" t="inlineStr">
        <is>
          <t>Отдел продаж INVEST 7 (INVEST7)</t>
        </is>
      </c>
      <c r="G323" s="0" t="inlineStr">
        <is>
          <t>Агентство</t>
        </is>
      </c>
      <c r="H323" s="0" t="inlineStr">
        <is>
          <t>Москва</t>
        </is>
      </c>
      <c r="I323" s="0" t="inlineStr">
        <is>
          <t>Москва</t>
        </is>
      </c>
      <c r="J323" s="0" t="inlineStr">
        <is>
          <t>Пыхтино</t>
        </is>
      </c>
      <c r="K323" s="0" t="inlineStr">
        <is>
          <t>Боровское шоссе, 29-й км, 4с2</t>
        </is>
      </c>
      <c r="L323" s="0" t="inlineStr">
        <is>
          <t>992002-o . Предлагаем офисное помещение, площадью 721,8 кв. м, расположенное на 3 этаже строящегося бизнес-парка  Переделкино . Корпус 3. Преимущества объекта: - Бизнес-центр класса А - Шаговая доступность от станции метро Пыхтино (25 минут пешком); - Этаж: 3 - Помещение предлагается в состоянии под отделку - Планировка смешанная - Один главный вход - 3 пассажирских и 1 грузовой лифт - Панорамное остекление - Наземный паркинг на 247 м/м - Высота потолков: от 3.8 м до 4.7 м. Ввод в эксплуатацию III кв. 2025 г. Оперативно организуем для Вас показ и ответим на все вопросы. Свяжитесь с нами для получения дополнительной информации </t>
        </is>
      </c>
      <c r="M323" s="0" t="inlineStr">
        <is>
          <t>Продам</t>
        </is>
      </c>
      <c r="N323" s="0" t="inlineStr">
        <is>
          <t>Недвижимость</t>
        </is>
      </c>
      <c r="O323" s="0" t="inlineStr">
        <is>
          <t>Коммерческая недвижимость</t>
        </is>
      </c>
      <c r="P323" s="0" t="n">
        <v>327170521</v>
      </c>
      <c r="Q323" s="0" t="inlineStr">
        <is>
          <t>cian.ru</t>
        </is>
      </c>
      <c r="R323" s="0" t="n">
        <v>55.628413</v>
      </c>
      <c r="S323" s="0" t="n">
        <v>37.308516</v>
      </c>
      <c r="T323" s="0"/>
      <c r="U323" s="0" t="inlineStr">
        <is>
          <t>Этаж=3|Этажность здания=5|Тип объявления=Продам|Вид объекта=Помещение свободного назначения|Общая площадь=722</t>
        </is>
      </c>
      <c r="V323" s="0" t="inlineStr">
        <is>
          <t>https://www.cian.ru/sale/commercial/327170521</t>
        </is>
      </c>
      <c r="W323" s="0" t="inlineStr">
        <is>
          <t>https://images.cdn-cian.ru/images/2813614836-1.jpg,https://images.cdn-cian.ru/images/2813614940-1.jpg,https://images.cdn-cian.ru/images/2813615013-1.jpg,https://images.cdn-cian.ru/images/2813615069-1.jpg,https://images.cdn-cian.ru/images/2813615127-1.jpg,https://images.cdn-cian.ru/images/2813615188-1.jpg,https://images.cdn-cian.ru/images/2813615254-1.jpg,https://images.cdn-cian.ru/images/2813615312-1.jpg,https://images.cdn-cian.ru/images/2813615393-1.jpg,https://images.cdn-cian.ru/images/2813615467-1.jpg</t>
        </is>
      </c>
      <c r="X323" s="0" t="inlineStr">
        <is>
          <t>не определен</t>
        </is>
      </c>
      <c r="Y323" s="0" t="inlineStr">
        <is>
          <t>да</t>
        </is>
      </c>
      <c r="Z323" s="0" t="n">
        <v>1.5</v>
      </c>
    </row>
    <row collapsed="false" customFormat="false" customHeight="false" hidden="false" ht="12.1" outlineLevel="0" r="324">
      <c r="A324" s="0" t="inlineStr">
        <is>
          <t>Помещение свободного назначения в Москва Гостиничный проезд, 6К2 (2700 м²)</t>
        </is>
      </c>
      <c r="B324" s="0" t="n">
        <v>350000000</v>
      </c>
      <c r="C324" s="0" t="inlineStr">
        <is>
          <t>2026-02-24 19:54:48</t>
        </is>
      </c>
      <c r="D324" s="0" t="n">
        <v>89386567488</v>
      </c>
      <c r="E324" s="0" t="inlineStr">
        <is>
          <t>не определен</t>
        </is>
      </c>
      <c r="F324" s="0" t="inlineStr">
        <is>
          <t>Отдел продаж INVEST 7 (INVEST7)</t>
        </is>
      </c>
      <c r="G324" s="0" t="inlineStr">
        <is>
          <t>Агентство</t>
        </is>
      </c>
      <c r="H324" s="0" t="inlineStr">
        <is>
          <t>Москва</t>
        </is>
      </c>
      <c r="I324" s="0" t="inlineStr">
        <is>
          <t>Москва</t>
        </is>
      </c>
      <c r="J324" s="0" t="inlineStr">
        <is>
          <t>Окружная</t>
        </is>
      </c>
      <c r="K324" s="0" t="inlineStr">
        <is>
          <t>Гостиничный проезд, 6К2</t>
        </is>
      </c>
      <c r="L324" s="0" t="inlineStr">
        <is>
          <t>949994-o . Предлагаем офисное помещение площадью 2 700 кв. м, расположенное на 1 этаже административного здания  Восток-2  Преимущества объекта: - Бизнес-центр класса В - Шаговая доступность от станции метро Окружная (2 минуты пешком) - Этаж: 1-4 - Помещение предлагается с отделкой - Планировка кабинетная - Количество электроэнергии - 100 кВт. - 2 отдельных входа - Центральный ресепшн и лифт Оперативно организуем для Вас показ и ответим на все вопросы. Свяжитесь с нами для получения дополнительной информации </t>
        </is>
      </c>
      <c r="M324" s="0" t="inlineStr">
        <is>
          <t>Продам</t>
        </is>
      </c>
      <c r="N324" s="0" t="inlineStr">
        <is>
          <t>Недвижимость</t>
        </is>
      </c>
      <c r="O324" s="0" t="inlineStr">
        <is>
          <t>Коммерческая недвижимость</t>
        </is>
      </c>
      <c r="P324" s="0" t="n">
        <v>327170363</v>
      </c>
      <c r="Q324" s="0" t="inlineStr">
        <is>
          <t>cian.ru</t>
        </is>
      </c>
      <c r="R324" s="0" t="n">
        <v>55.844576</v>
      </c>
      <c r="S324" s="0" t="n">
        <v>37.576663</v>
      </c>
      <c r="T324" s="0"/>
      <c r="U324" s="0" t="inlineStr">
        <is>
          <t>Этаж=1|Этажность здания=4|Тип объявления=Продам|Вид объекта=Помещение свободного назначения|Общая площадь=2700</t>
        </is>
      </c>
      <c r="V324" s="0" t="inlineStr">
        <is>
          <t>https://www.cian.ru/sale/commercial/327170363</t>
        </is>
      </c>
      <c r="W324" s="0" t="inlineStr">
        <is>
          <t>https://images.cdn-cian.ru/images/2813613341-1.jpg,https://images.cdn-cian.ru/images/2813613361-1.jpg,https://images.cdn-cian.ru/images/2813613381-1.jpg</t>
        </is>
      </c>
      <c r="X324" s="0" t="inlineStr">
        <is>
          <t>не определен</t>
        </is>
      </c>
      <c r="Y324" s="0" t="inlineStr">
        <is>
          <t>да</t>
        </is>
      </c>
      <c r="Z324" s="0" t="n">
        <v>0.5</v>
      </c>
    </row>
    <row collapsed="false" customFormat="false" customHeight="false" hidden="false" ht="12.1" outlineLevel="0" r="325">
      <c r="A325" s="0" t="inlineStr">
        <is>
          <t>Помещение свободного назначения в Москва Тагильская ул., вл4 (222 м²)</t>
        </is>
      </c>
      <c r="B325" s="0" t="n">
        <v>75962761</v>
      </c>
      <c r="C325" s="0" t="inlineStr">
        <is>
          <t>2026-02-24 19:54:47</t>
        </is>
      </c>
      <c r="D325" s="0" t="n">
        <v>89386567488</v>
      </c>
      <c r="E325" s="0" t="inlineStr">
        <is>
          <t>не определен</t>
        </is>
      </c>
      <c r="F325" s="0" t="inlineStr">
        <is>
          <t>Отдел продаж INVEST 7 (INVEST7)</t>
        </is>
      </c>
      <c r="G325" s="0" t="inlineStr">
        <is>
          <t>Агентство</t>
        </is>
      </c>
      <c r="H325" s="0" t="inlineStr">
        <is>
          <t>Москва</t>
        </is>
      </c>
      <c r="I325" s="0" t="inlineStr">
        <is>
          <t>Москва</t>
        </is>
      </c>
      <c r="J325" s="0" t="inlineStr">
        <is>
          <t>Бульвар Рокоссовского</t>
        </is>
      </c>
      <c r="K325" s="0" t="inlineStr">
        <is>
          <t>Тагильская ул., вл4</t>
        </is>
      </c>
      <c r="L325" s="0" t="inlineStr">
        <is>
          <t>947358-o . Предлагаем офисное помещение площадью 221,87 кв. м, расположенное на 22 этаже БЦ  AFI2B Тагильская  Преимущества объекта: - Бизнес-центр класса А - Шаговая доступность от станции метро Бульвар Рокоссовского (12 минут пешком) - Этаж: 22 - Помещение предлагается в состоянии под отделку - Планировка открытая - Многоуровневый подземный паркинг на 200 машино-мест - Панорамные окна с видом Оперативно организуем для Вас показ и ответим на все вопросы. Свяжитесь с нами для получения дополнительной информации </t>
        </is>
      </c>
      <c r="M325" s="0" t="inlineStr">
        <is>
          <t>Продам</t>
        </is>
      </c>
      <c r="N325" s="0" t="inlineStr">
        <is>
          <t>Недвижимость</t>
        </is>
      </c>
      <c r="O325" s="0" t="inlineStr">
        <is>
          <t>Коммерческая недвижимость</t>
        </is>
      </c>
      <c r="P325" s="0" t="n">
        <v>327170486</v>
      </c>
      <c r="Q325" s="0" t="inlineStr">
        <is>
          <t>cian.ru</t>
        </is>
      </c>
      <c r="R325" s="0" t="n">
        <v>55.814639</v>
      </c>
      <c r="S325" s="0" t="n">
        <v>37.757368</v>
      </c>
      <c r="T325" s="0"/>
      <c r="U325" s="0" t="inlineStr">
        <is>
          <t>Этаж=22|Этажность здания=26|Тип объявления=Продам|Вид объекта=Помещение свободного назначения|Общая площадь=222</t>
        </is>
      </c>
      <c r="V325" s="0" t="inlineStr">
        <is>
          <t>https://www.cian.ru/sale/commercial/327170486</t>
        </is>
      </c>
      <c r="W325" s="0" t="inlineStr">
        <is>
          <t>https://images.cdn-cian.ru/images/2813614354-1.jpg,https://images.cdn-cian.ru/images/2813614364-1.jpg,https://images.cdn-cian.ru/images/2813614379-1.jpg,https://images.cdn-cian.ru/images/2813614388-1.jpg,https://images.cdn-cian.ru/images/2813614400-1.jpg,https://images.cdn-cian.ru/images/2813614413-1.jpg,https://images.cdn-cian.ru/images/2813614423-1.jpg</t>
        </is>
      </c>
      <c r="X325" s="0" t="inlineStr">
        <is>
          <t>не определен</t>
        </is>
      </c>
      <c r="Y325" s="0" t="inlineStr">
        <is>
          <t>да</t>
        </is>
      </c>
      <c r="Z325" s="0" t="n">
        <v>2</v>
      </c>
    </row>
    <row collapsed="false" customFormat="false" customHeight="false" hidden="false" ht="12.1" outlineLevel="0" r="326">
      <c r="A326" s="0" t="inlineStr">
        <is>
          <t>Помещение свободного назначения в Москва ул. Золоторожский Вал, 11С1 (246 м²)</t>
        </is>
      </c>
      <c r="B326" s="0" t="n">
        <v>113467200</v>
      </c>
      <c r="C326" s="0" t="inlineStr">
        <is>
          <t>2026-02-24 19:54:47</t>
        </is>
      </c>
      <c r="D326" s="0" t="n">
        <v>89386567488</v>
      </c>
      <c r="E326" s="0" t="inlineStr">
        <is>
          <t>не определен</t>
        </is>
      </c>
      <c r="F326" s="0" t="inlineStr">
        <is>
          <t>Отдел продаж INVEST 7 (INVEST7)</t>
        </is>
      </c>
      <c r="G326" s="0" t="inlineStr">
        <is>
          <t>Агентство</t>
        </is>
      </c>
      <c r="H326" s="0" t="inlineStr">
        <is>
          <t>Москва</t>
        </is>
      </c>
      <c r="I326" s="0" t="inlineStr">
        <is>
          <t>Москва</t>
        </is>
      </c>
      <c r="J326" s="0" t="inlineStr">
        <is>
          <t>Площадь Ильича</t>
        </is>
      </c>
      <c r="K326" s="0" t="inlineStr">
        <is>
          <t>ул. Золоторожский Вал, 11С1</t>
        </is>
      </c>
      <c r="L326" s="0" t="inlineStr">
        <is>
          <t>807135-o . Предлагаем офисное помещение площадью 245,6 кв. м, расположенное на 7 этаже строящегося бизнес-центра  Stone Римская  Преимущества объекта: - Бизнес-центр класса А - Шаговая доступность от станции метро  Римская  и  Площадь Ильича  (3 минуты пешком) - Этаж: 7 - Помещение предлагается в состоянии под отделку - Планировка открытая - Подземный паркинг на 290 м/м - Панорамное остекление - Готовность: 2028 г. Оперативно организуем для Вас показ и ответим на все вопросы. Свяжитесь с нами для получения дополнительной информации  Адрес объекта отсутствует на Яндекс.Картах, поэтому указан ближайший. Точный адрес: Золоторожский Вал, вл. 11а, стр. 1</t>
        </is>
      </c>
      <c r="M326" s="0" t="inlineStr">
        <is>
          <t>Продам</t>
        </is>
      </c>
      <c r="N326" s="0" t="inlineStr">
        <is>
          <t>Недвижимость</t>
        </is>
      </c>
      <c r="O326" s="0" t="inlineStr">
        <is>
          <t>Коммерческая недвижимость</t>
        </is>
      </c>
      <c r="P326" s="0" t="n">
        <v>327170482</v>
      </c>
      <c r="Q326" s="0" t="inlineStr">
        <is>
          <t>cian.ru</t>
        </is>
      </c>
      <c r="R326" s="0" t="n">
        <v>55.748858</v>
      </c>
      <c r="S326" s="0" t="n">
        <v>37.683033</v>
      </c>
      <c r="T326" s="0"/>
      <c r="U326" s="0" t="inlineStr">
        <is>
          <t>Этаж=7|Этажность здания=23|Тип объявления=Продам|Вид объекта=Помещение свободного назначения|Общая площадь=246</t>
        </is>
      </c>
      <c r="V326" s="0" t="inlineStr">
        <is>
          <t>https://www.cian.ru/sale/commercial/327170482</t>
        </is>
      </c>
      <c r="W326" s="0" t="inlineStr">
        <is>
          <t>https://images.cdn-cian.ru/images/2813614320-1.jpg,https://images.cdn-cian.ru/images/2813614326-1.jpg,https://images.cdn-cian.ru/images/2813614337-1.jpg,https://images.cdn-cian.ru/images/2813614350-1.jpg,https://images.cdn-cian.ru/images/2813614369-1.jpg,https://images.cdn-cian.ru/images/2813614380-1.jpg,https://images.cdn-cian.ru/images/2813614387-1.jpg</t>
        </is>
      </c>
      <c r="X326" s="0" t="inlineStr">
        <is>
          <t>не определен</t>
        </is>
      </c>
      <c r="Y326" s="0" t="inlineStr">
        <is>
          <t>да</t>
        </is>
      </c>
      <c r="Z326" s="0" t="n">
        <v>0.417</v>
      </c>
    </row>
    <row collapsed="false" customFormat="false" customHeight="false" hidden="false" ht="12.1" outlineLevel="0" r="327">
      <c r="A327" s="0" t="inlineStr">
        <is>
          <t>Помещение свободного назначения в Москва Ходынский бул., 6с1 (373 м²)</t>
        </is>
      </c>
      <c r="B327" s="0" t="n">
        <v>218029500</v>
      </c>
      <c r="C327" s="0" t="inlineStr">
        <is>
          <t>2026-02-24 19:54:46</t>
        </is>
      </c>
      <c r="D327" s="0" t="n">
        <v>89386567488</v>
      </c>
      <c r="E327" s="0" t="inlineStr">
        <is>
          <t>не определен</t>
        </is>
      </c>
      <c r="F327" s="0" t="inlineStr">
        <is>
          <t>Отдел продаж INVEST 7 (INVEST7)</t>
        </is>
      </c>
      <c r="G327" s="0" t="inlineStr">
        <is>
          <t>Агентство</t>
        </is>
      </c>
      <c r="H327" s="0" t="inlineStr">
        <is>
          <t>Москва</t>
        </is>
      </c>
      <c r="I327" s="0" t="inlineStr">
        <is>
          <t>Москва</t>
        </is>
      </c>
      <c r="J327" s="0" t="inlineStr">
        <is>
          <t>ЦСКА</t>
        </is>
      </c>
      <c r="K327" s="0" t="inlineStr">
        <is>
          <t>Ходынский бул., 6с1</t>
        </is>
      </c>
      <c r="L327" s="0" t="inlineStr">
        <is>
          <t>636756-o . Предлагаем офисное помещение площадью 372,7 кв. м, расположенное на 18 этаже бизнес-центра  STONE Ходынка  в башне Н1 Преимущества объекта: - Бизнес-центр класса А - Шаговая доступность от станции метро ЦСКА (3 минуты пешком) - Этаж: 18 - Помещение предлагается в состоянии под отделку - Планировка открытая - Панорамное остекление Оперативно организуем для Вас показ и ответим на все вопросы. Свяжитесь с нами для получения дополнительной информации </t>
        </is>
      </c>
      <c r="M327" s="0" t="inlineStr">
        <is>
          <t>Продам</t>
        </is>
      </c>
      <c r="N327" s="0" t="inlineStr">
        <is>
          <t>Недвижимость</t>
        </is>
      </c>
      <c r="O327" s="0" t="inlineStr">
        <is>
          <t>Коммерческая недвижимость</t>
        </is>
      </c>
      <c r="P327" s="0" t="n">
        <v>327170888</v>
      </c>
      <c r="Q327" s="0" t="inlineStr">
        <is>
          <t>cian.ru</t>
        </is>
      </c>
      <c r="R327" s="0" t="n">
        <v>55.787614</v>
      </c>
      <c r="S327" s="0" t="n">
        <v>37.536976</v>
      </c>
      <c r="T327" s="0"/>
      <c r="U327" s="0" t="inlineStr">
        <is>
          <t>Этаж=18|Этажность здания=23|Тип объявления=Продам|Вид объекта=Помещение свободного назначения|Общая площадь=373</t>
        </is>
      </c>
      <c r="V327" s="0" t="inlineStr">
        <is>
          <t>https://www.cian.ru/sale/commercial/327170888</t>
        </is>
      </c>
      <c r="W327" s="0" t="inlineStr">
        <is>
          <t>https://images.cdn-cian.ru/images/2813618174-1.jpg,https://images.cdn-cian.ru/images/2813618243-1.jpg</t>
        </is>
      </c>
      <c r="X327" s="0" t="inlineStr">
        <is>
          <t>не определен</t>
        </is>
      </c>
      <c r="Y327" s="0" t="inlineStr">
        <is>
          <t>да</t>
        </is>
      </c>
      <c r="Z327" s="0" t="n">
        <v>0.167</v>
      </c>
    </row>
    <row collapsed="false" customFormat="false" customHeight="false" hidden="false" ht="12.1" outlineLevel="0" r="328">
      <c r="A328" s="0" t="inlineStr">
        <is>
          <t>Помещение свободного назначения в Москва ул. Золоторожский Вал, 11С1 (262 м²)</t>
        </is>
      </c>
      <c r="B328" s="0" t="n">
        <v>126070100</v>
      </c>
      <c r="C328" s="0" t="inlineStr">
        <is>
          <t>2026-02-24 19:54:46</t>
        </is>
      </c>
      <c r="D328" s="0" t="n">
        <v>89386567488</v>
      </c>
      <c r="E328" s="0" t="inlineStr">
        <is>
          <t>не определен</t>
        </is>
      </c>
      <c r="F328" s="0" t="inlineStr">
        <is>
          <t>Отдел продаж INVEST 7 (INVEST7)</t>
        </is>
      </c>
      <c r="G328" s="0" t="inlineStr">
        <is>
          <t>Агентство</t>
        </is>
      </c>
      <c r="H328" s="0" t="inlineStr">
        <is>
          <t>Москва</t>
        </is>
      </c>
      <c r="I328" s="0" t="inlineStr">
        <is>
          <t>Москва</t>
        </is>
      </c>
      <c r="J328" s="0" t="inlineStr">
        <is>
          <t>Площадь Ильича</t>
        </is>
      </c>
      <c r="K328" s="0" t="inlineStr">
        <is>
          <t>ул. Золоторожский Вал, 11С1</t>
        </is>
      </c>
      <c r="L328" s="0" t="inlineStr">
        <is>
          <t>809709-o . Предлагаем офисное помещение площадью 262,1 кв. м, расположенное на 9 этаже строящегося БЦ  Stone Римская  Преимущества объекта: - Бизнес-центр класса А - Шаговая доступность от станций метро  Римская ,  Площадь Ильича  (3 минуты пешком) - Этаж: 9 - Помещение предлагается в состоянии под отделку - Планировка открытая - Подземный паркинг на 290 машино-мест. - Панорамное остекление - Готовность: 2028 г. Оперативно организуем для Вас показ и ответим на все вопросы. Свяжитесь с нами для получения дополнительной информации  Адрес объекта отсутствует на Яндекс.Картах, поэтому указан ближайший. Точный адрес: Золоторожский Вал, вл. 11а, стр. 1</t>
        </is>
      </c>
      <c r="M328" s="0" t="inlineStr">
        <is>
          <t>Продам</t>
        </is>
      </c>
      <c r="N328" s="0" t="inlineStr">
        <is>
          <t>Недвижимость</t>
        </is>
      </c>
      <c r="O328" s="0" t="inlineStr">
        <is>
          <t>Коммерческая недвижимость</t>
        </is>
      </c>
      <c r="P328" s="0" t="n">
        <v>327170494</v>
      </c>
      <c r="Q328" s="0" t="inlineStr">
        <is>
          <t>cian.ru</t>
        </is>
      </c>
      <c r="R328" s="0" t="n">
        <v>55.748858</v>
      </c>
      <c r="S328" s="0" t="n">
        <v>37.683033</v>
      </c>
      <c r="T328" s="0"/>
      <c r="U328" s="0" t="inlineStr">
        <is>
          <t>Этаж=9|Этажность здания=23|Тип объявления=Продам|Вид объекта=Помещение свободного назначения|Общая площадь=262</t>
        </is>
      </c>
      <c r="V328" s="0" t="inlineStr">
        <is>
          <t>https://www.cian.ru/sale/commercial/327170494</t>
        </is>
      </c>
      <c r="W328" s="0" t="inlineStr">
        <is>
          <t>https://images.cdn-cian.ru/images/2813614445-1.jpg,https://images.cdn-cian.ru/images/2813614456-1.jpg,https://images.cdn-cian.ru/images/2813614468-1.jpg,https://images.cdn-cian.ru/images/2813614481-1.jpg,https://images.cdn-cian.ru/images/2813614488-1.jpg,https://images.cdn-cian.ru/images/2813614497-1.jpg,https://images.cdn-cian.ru/images/2813614507-1.jpg</t>
        </is>
      </c>
      <c r="X328" s="0" t="inlineStr">
        <is>
          <t>не определен</t>
        </is>
      </c>
      <c r="Y328" s="0" t="inlineStr">
        <is>
          <t>да</t>
        </is>
      </c>
      <c r="Z328" s="0" t="n">
        <v>0.417</v>
      </c>
    </row>
    <row collapsed="false" customFormat="false" customHeight="false" hidden="false" ht="12.1" outlineLevel="0" r="329">
      <c r="A329" s="0" t="inlineStr">
        <is>
          <t>Помещение свободного назначения в Москва Малая Почтовая ул., 5/12С2 (162 м²)</t>
        </is>
      </c>
      <c r="B329" s="0" t="n">
        <v>57000000</v>
      </c>
      <c r="C329" s="0" t="inlineStr">
        <is>
          <t>2026-02-24 19:54:46</t>
        </is>
      </c>
      <c r="D329" s="0" t="n">
        <v>89386567488</v>
      </c>
      <c r="E329" s="0" t="inlineStr">
        <is>
          <t>не определен</t>
        </is>
      </c>
      <c r="F329" s="0" t="inlineStr">
        <is>
          <t>Отдел продаж INVEST 7 (INVEST7)</t>
        </is>
      </c>
      <c r="G329" s="0" t="inlineStr">
        <is>
          <t>Агентство</t>
        </is>
      </c>
      <c r="H329" s="0" t="inlineStr">
        <is>
          <t>Москва</t>
        </is>
      </c>
      <c r="I329" s="0" t="inlineStr">
        <is>
          <t>Москва</t>
        </is>
      </c>
      <c r="J329" s="0" t="inlineStr">
        <is>
          <t>Бауманская</t>
        </is>
      </c>
      <c r="K329" s="0" t="inlineStr">
        <is>
          <t>Малая Почтовая ул., 5/12С2</t>
        </is>
      </c>
      <c r="L329" s="0" t="inlineStr">
        <is>
          <t>664076-gab . Предлагаем помещение свободного назначения формата Street Retail с арендатором сеть компьютерных клубов Colizeum, площадью 161,9 кв. м., расположенное на первом этаже жилого дома. Без комиссии для покупателя. Преимущества объекта: -первая линия домов на улице Малая Почтовая; -6 минут пешком от станции метро Бауманская; -центр плотного жилого массива; -сложившееся деловое окружение; -сверхинтенсивный транспортный и пешеходный трафик; -объект отлично просматривается, находится в легком доступе для клиентов; -надежный сетевой арендатор; -открытая планировка; -дизайнерский ремонт; -витринное остекление; -место для вывески; -зона разгрузки/погрузки; -3 мокрые точки; -наземная парковка; -возможность работы в круглосуточном режиме. Технические параметры объекта: -отдельный вход с улицы; -электрическая мощность: 100 кВт; -высота потолков: 2,6 м. Информация об арендаторе: -арендатор: сеть компьютерных клубов Colizeum, ДДА; -прибыль: 420 000 руб./мес.; -окупаемость: 12,6 лет; -доходность: 7,94 . Свяжитесь с нами для получения дополнительной информации </t>
        </is>
      </c>
      <c r="M329" s="0" t="inlineStr">
        <is>
          <t>Продам</t>
        </is>
      </c>
      <c r="N329" s="0" t="inlineStr">
        <is>
          <t>Недвижимость</t>
        </is>
      </c>
      <c r="O329" s="0" t="inlineStr">
        <is>
          <t>Коммерческая недвижимость</t>
        </is>
      </c>
      <c r="P329" s="0" t="n">
        <v>327156854</v>
      </c>
      <c r="Q329" s="0" t="inlineStr">
        <is>
          <t>cian.ru</t>
        </is>
      </c>
      <c r="R329" s="0" t="n">
        <v>55.771165</v>
      </c>
      <c r="S329" s="0" t="n">
        <v>37.685368</v>
      </c>
      <c r="T329" s="0"/>
      <c r="U329" s="0" t="inlineStr">
        <is>
          <t>Этаж=1|Этажность здания=14|Тип объявления=Продам|Вид объекта=Помещение свободного назначения|Общая площадь=162</t>
        </is>
      </c>
      <c r="V329" s="0" t="inlineStr">
        <is>
          <t>https://www.cian.ru/sale/commercial/327156854</t>
        </is>
      </c>
      <c r="W329" s="0" t="inlineStr">
        <is>
          <t>https://images.cdn-cian.ru/images/2813178511-1.jpg,https://images.cdn-cian.ru/images/2813178523-1.jpg,https://images.cdn-cian.ru/images/2813178547-1.jpg,https://images.cdn-cian.ru/images/2813178578-1.jpg,https://images.cdn-cian.ru/images/2813178601-1.jpg,https://images.cdn-cian.ru/images/2813178635-1.jpg,https://images.cdn-cian.ru/images/2813178670-1.jpg,https://images.cdn-cian.ru/images/2813178690-1.jpg,https://images.cdn-cian.ru/images/2813178739-1.jpg</t>
        </is>
      </c>
      <c r="X329" s="0" t="inlineStr">
        <is>
          <t>не определен</t>
        </is>
      </c>
      <c r="Y329" s="0" t="inlineStr">
        <is>
          <t>да</t>
        </is>
      </c>
      <c r="Z329" s="0" t="n">
        <v>0.5</v>
      </c>
    </row>
    <row collapsed="false" customFormat="false" customHeight="false" hidden="false" ht="12.1" outlineLevel="0" r="330">
      <c r="A330" s="0" t="inlineStr">
        <is>
          <t>Помещение свободного назначения в Москва Филевский бул., 24к2 (133 м²)</t>
        </is>
      </c>
      <c r="B330" s="0" t="n">
        <v>39870000</v>
      </c>
      <c r="C330" s="0" t="inlineStr">
        <is>
          <t>2026-02-24 19:54:45</t>
        </is>
      </c>
      <c r="D330" s="0" t="n">
        <v>89386567488</v>
      </c>
      <c r="E330" s="0" t="inlineStr">
        <is>
          <t>не определен</t>
        </is>
      </c>
      <c r="F330" s="0" t="inlineStr">
        <is>
          <t>Отдел продаж INVEST 7 (INVEST7)</t>
        </is>
      </c>
      <c r="G330" s="0" t="inlineStr">
        <is>
          <t>Агентство</t>
        </is>
      </c>
      <c r="H330" s="0" t="inlineStr">
        <is>
          <t>Москва</t>
        </is>
      </c>
      <c r="I330" s="0" t="inlineStr">
        <is>
          <t>Москва</t>
        </is>
      </c>
      <c r="J330" s="0" t="inlineStr">
        <is>
          <t>Мнёвники</t>
        </is>
      </c>
      <c r="K330" s="0" t="inlineStr">
        <is>
          <t>Филевский бул., 24к2</t>
        </is>
      </c>
      <c r="L330" s="0" t="inlineStr">
        <is>
          <t>1126709 . Предлагаем помещение свободного назначения формата street-retail в ЖК  Ривер хаус , площадью 132.9 кв. м, расположенное на первом этаже 18-этажного жилого дома. Без комиссии для покупателя. Преимущества объекта: -ЖК состоит из 3 корпусов переменной этажности (от 14 до 18 этажей); -шаговая доступность от станции метро Маяковская (3 минуты пешком); -удобная транспортная доступность: 4.5 км до СЗХ и Звенигородского шоссе, 5.5 км до ХХорошёвского шоссе, 6.5 км до ТТК;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-подключены основные инженерные системы (электричество, водоснабжение, канализация); -под любой вид деятельности; -возможность размещения вывески; -наземная парковка. Технические параметры объекта: -2 отдельные входные группы. Свяжитесь с нами для получения дополнительной информации </t>
        </is>
      </c>
      <c r="M330" s="0" t="inlineStr">
        <is>
          <t>Продам</t>
        </is>
      </c>
      <c r="N330" s="0" t="inlineStr">
        <is>
          <t>Недвижимость</t>
        </is>
      </c>
      <c r="O330" s="0" t="inlineStr">
        <is>
          <t>Коммерческая недвижимость</t>
        </is>
      </c>
      <c r="P330" s="0" t="n">
        <v>327193925</v>
      </c>
      <c r="Q330" s="0" t="inlineStr">
        <is>
          <t>cian.ru</t>
        </is>
      </c>
      <c r="R330" s="0" t="n">
        <v>55.766567</v>
      </c>
      <c r="S330" s="0" t="n">
        <v>37.487029</v>
      </c>
      <c r="T330" s="0"/>
      <c r="U330" s="0" t="inlineStr">
        <is>
          <t>Этаж=1|Этажность здания=18|Тип объявления=Продам|Вид объекта=Помещение свободного назначения|Общая площадь=133</t>
        </is>
      </c>
      <c r="V330" s="0" t="inlineStr">
        <is>
          <t>https://www.cian.ru/sale/commercial/327193925</t>
        </is>
      </c>
      <c r="W330" s="0" t="inlineStr">
        <is>
          <t>https://images.cdn-cian.ru/images/2814192000-1.jpg,https://images.cdn-cian.ru/images/2814192012-1.jpg,https://images.cdn-cian.ru/images/2814192026-1.jpg,https://images.cdn-cian.ru/images/2814192046-1.jpg,https://images.cdn-cian.ru/images/2814192055-1.jpg,https://images.cdn-cian.ru/images/2814192059-1.jpg,https://images.cdn-cian.ru/images/2814192069-1.jpg,https://images.cdn-cian.ru/images/2814192076-1.jpg,https://images.cdn-cian.ru/images/2814192090-1.jpg,https://images.cdn-cian.ru/images/2814192095-1.jpg,https://images.cdn-cian.ru/images/2814192106-1.jpg,https://images.cdn-cian.ru/images/2814192109-1.jpg,https://images.cdn-cian.ru/images/2814192120-1.jpg,https://images.cdn-cian.ru/images/2814192122-1.jpg,https://images.cdn-cian.ru/images/2814192135-1.jpg,https://images.cdn-cian.ru/images/2814192139-1.jpg</t>
        </is>
      </c>
      <c r="X330" s="0" t="inlineStr">
        <is>
          <t>не определен</t>
        </is>
      </c>
      <c r="Y330" s="0" t="inlineStr">
        <is>
          <t>да</t>
        </is>
      </c>
      <c r="Z330" s="0" t="n">
        <v>1.417</v>
      </c>
    </row>
    <row collapsed="false" customFormat="false" customHeight="false" hidden="false" ht="12.1" outlineLevel="0" r="331">
      <c r="A331" s="0" t="inlineStr">
        <is>
          <t>Помещение свободного назначения в Москва Холодильный пер., 3к1 (1052 м²)</t>
        </is>
      </c>
      <c r="B331" s="0" t="n">
        <v>462660000</v>
      </c>
      <c r="C331" s="0" t="inlineStr">
        <is>
          <t>2026-02-24 19:54:45</t>
        </is>
      </c>
      <c r="D331" s="0" t="n">
        <v>89386567488</v>
      </c>
      <c r="E331" s="0" t="inlineStr">
        <is>
          <t>не определен</t>
        </is>
      </c>
      <c r="F331" s="0" t="inlineStr">
        <is>
          <t>Отдел продаж INVEST 7 (INVEST7)</t>
        </is>
      </c>
      <c r="G331" s="0" t="inlineStr">
        <is>
          <t>Агентство</t>
        </is>
      </c>
      <c r="H331" s="0" t="inlineStr">
        <is>
          <t>Москва</t>
        </is>
      </c>
      <c r="I331" s="0" t="inlineStr">
        <is>
          <t>Москва</t>
        </is>
      </c>
      <c r="J331" s="0" t="inlineStr">
        <is>
          <t>Серпуховская</t>
        </is>
      </c>
      <c r="K331" s="0" t="inlineStr">
        <is>
          <t>Холодильный пер., 3к1</t>
        </is>
      </c>
      <c r="L331" s="0" t="inlineStr">
        <is>
          <t>968829-o . Предлагаем офисное помещение площадью 1 051,5 кв. м, расположенное на 2 этаже БЦ  Башня Рябов  Преимущества объекта: - Бизнес-центр класса А - Шаговая доступность от станции метро Тульская (1 минута пешком) - Этаж: 2 - Помещение предлагается в состоянии под отделку - Планировка открытая - Панорамное остекление - Ввод в эксплуатацию ожидается в 4 кв. 2026 г Оперативно организуем для Вас показ и ответим на все вопросы. Свяжитесь с нами для получения дополнительной информации </t>
        </is>
      </c>
      <c r="M331" s="0" t="inlineStr">
        <is>
          <t>Продам</t>
        </is>
      </c>
      <c r="N331" s="0" t="inlineStr">
        <is>
          <t>Недвижимость</t>
        </is>
      </c>
      <c r="O331" s="0" t="inlineStr">
        <is>
          <t>Коммерческая недвижимость</t>
        </is>
      </c>
      <c r="P331" s="0" t="n">
        <v>327170807</v>
      </c>
      <c r="Q331" s="0" t="inlineStr">
        <is>
          <t>cian.ru</t>
        </is>
      </c>
      <c r="R331" s="0" t="n">
        <v>55.709622</v>
      </c>
      <c r="S331" s="0" t="n">
        <v>37.624885</v>
      </c>
      <c r="T331" s="0"/>
      <c r="U331" s="0" t="inlineStr">
        <is>
          <t>Этаж=2|Этажность здания=13|Тип объявления=Продам|Вид объекта=Помещение свободного назначения|Общая площадь=1052</t>
        </is>
      </c>
      <c r="V331" s="0" t="inlineStr">
        <is>
          <t>https://www.cian.ru/sale/commercial/327170807</t>
        </is>
      </c>
      <c r="W331" s="0" t="inlineStr">
        <is>
          <t>https://images.cdn-cian.ru/images/2813617402-1.jpg,https://images.cdn-cian.ru/images/2813617420-1.jpg,https://images.cdn-cian.ru/images/2813617435-1.jpg</t>
        </is>
      </c>
      <c r="X331" s="0" t="inlineStr">
        <is>
          <t>не определен</t>
        </is>
      </c>
      <c r="Y331" s="0" t="inlineStr">
        <is>
          <t>да</t>
        </is>
      </c>
      <c r="Z331" s="0" t="n">
        <v>2.083</v>
      </c>
    </row>
    <row collapsed="false" customFormat="false" customHeight="false" hidden="false" ht="12.1" outlineLevel="0" r="332">
      <c r="A332" s="0" t="inlineStr">
        <is>
          <t>Помещение свободного назначения в Москва ул. Нижние Мневники, 3С1 (1891 м²)</t>
        </is>
      </c>
      <c r="B332" s="0" t="n">
        <v>930372000</v>
      </c>
      <c r="C332" s="0" t="inlineStr">
        <is>
          <t>2026-02-24 19:54:45</t>
        </is>
      </c>
      <c r="D332" s="0" t="n">
        <v>89386567488</v>
      </c>
      <c r="E332" s="0" t="inlineStr">
        <is>
          <t>не определен</t>
        </is>
      </c>
      <c r="F332" s="0" t="inlineStr">
        <is>
          <t>Отдел продаж INVEST 7 (INVEST7)</t>
        </is>
      </c>
      <c r="G332" s="0" t="inlineStr">
        <is>
          <t>Агентство</t>
        </is>
      </c>
      <c r="H332" s="0" t="inlineStr">
        <is>
          <t>Москва</t>
        </is>
      </c>
      <c r="I332" s="0" t="inlineStr">
        <is>
          <t>Москва</t>
        </is>
      </c>
      <c r="J332" s="0" t="inlineStr">
        <is>
          <t>Молодёжная</t>
        </is>
      </c>
      <c r="K332" s="0" t="inlineStr">
        <is>
          <t>ул. Нижние Мневники, 3С1</t>
        </is>
      </c>
      <c r="L332" s="0" t="inlineStr">
        <is>
          <t>1105429-o . Предлагаем офисное помещение площадью 1 891 кв. м, расположенное на 6 этаже строящегося бизнес-центра  Stone Мневники 3  Преимущества объекта: - Бизнес-центр класса А - Шаговая доступность от станции метро Терехово (12-14 минут пешком) - Этаж: 6 - Помещение предлагается в состоянии под отделку - Планировка открытая - Подземный паркинг 350 м/м - Высота потоков 3,75 м. - Панорамное остекление - Готовность проекта 4 кв. 2030 Адрес объекта отсутствует на Яндекс.Картах, поэтому указан ближайший. Оперативно организуем для Вас показ и ответим на все вопросы. Свяжитесь с нами для получения дополнительной информации </t>
        </is>
      </c>
      <c r="M332" s="0" t="inlineStr">
        <is>
          <t>Продам</t>
        </is>
      </c>
      <c r="N332" s="0" t="inlineStr">
        <is>
          <t>Недвижимость</t>
        </is>
      </c>
      <c r="O332" s="0" t="inlineStr">
        <is>
          <t>Коммерческая недвижимость</t>
        </is>
      </c>
      <c r="P332" s="0" t="n">
        <v>327170384</v>
      </c>
      <c r="Q332" s="0" t="inlineStr">
        <is>
          <t>cian.ru</t>
        </is>
      </c>
      <c r="R332" s="0" t="n">
        <v>55.749167</v>
      </c>
      <c r="S332" s="0" t="n">
        <v>37.442859</v>
      </c>
      <c r="T332" s="0"/>
      <c r="U332" s="0" t="inlineStr">
        <is>
          <t>Этаж=6|Этажность здания=27|Тип объявления=Продам|Вид объекта=Помещение свободного назначения|Общая площадь=1891</t>
        </is>
      </c>
      <c r="V332" s="0" t="inlineStr">
        <is>
          <t>https://www.cian.ru/sale/commercial/327170384</t>
        </is>
      </c>
      <c r="W332" s="0" t="inlineStr">
        <is>
          <t>https://images.cdn-cian.ru/images/2813613490-1.jpg,https://images.cdn-cian.ru/images/2813613515-1.jpg,https://images.cdn-cian.ru/images/2813613538-1.jpg,https://images.cdn-cian.ru/images/2813613573-1.jpg</t>
        </is>
      </c>
      <c r="X332" s="0" t="inlineStr">
        <is>
          <t>не определен</t>
        </is>
      </c>
      <c r="Y332" s="0" t="inlineStr">
        <is>
          <t>да</t>
        </is>
      </c>
      <c r="Z332" s="0" t="n">
        <v>4.583</v>
      </c>
    </row>
    <row collapsed="false" customFormat="false" customHeight="false" hidden="false" ht="12.1" outlineLevel="0" r="333">
      <c r="A333" s="0" t="inlineStr">
        <is>
          <t>Помещение свободного назначения в Москва Ленинградский просп., 33К3 (15 м²)</t>
        </is>
      </c>
      <c r="B333" s="0" t="n">
        <v>46000000</v>
      </c>
      <c r="C333" s="0" t="inlineStr">
        <is>
          <t>2026-02-24 19:54:45</t>
        </is>
      </c>
      <c r="D333" s="0" t="n">
        <v>89386567488</v>
      </c>
      <c r="E333" s="0" t="inlineStr">
        <is>
          <t>не определен</t>
        </is>
      </c>
      <c r="F333" s="0" t="inlineStr">
        <is>
          <t>Отдел продаж INVEST 7 (INVEST7)</t>
        </is>
      </c>
      <c r="G333" s="0" t="inlineStr">
        <is>
          <t>Агентство</t>
        </is>
      </c>
      <c r="H333" s="0" t="inlineStr">
        <is>
          <t>Москва</t>
        </is>
      </c>
      <c r="I333" s="0" t="inlineStr">
        <is>
          <t>Москва</t>
        </is>
      </c>
      <c r="J333" s="0" t="inlineStr">
        <is>
          <t>Динамо</t>
        </is>
      </c>
      <c r="K333" s="0" t="inlineStr">
        <is>
          <t>Ленинградский просп., 33К3</t>
        </is>
      </c>
      <c r="L333" s="0" t="inlineStr">
        <is>
          <t>1009719-gab . Предлагаем помещение свободного назначения с арендатором Кофейня HBC, площадью 15 кв. м, расположенное на первом этаже 7-этажного жилого дома. Без комиссии для покупателя. Преимущества объекта: -первая линия Ленинградского проспекта; -5 минут пешком от станции метро Динамо; -плотный жилой массив; -развитая инфраструктура района; -высокая деловая активность; -сверхинтенсивный пешеходный и автомобильный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-центральные коммуникации;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фасада; -электрическая мощность: 10 кВт; -высота потолков: 3.4 м. Информация об арендаторе: -арендатор: Кофейня HBC; -доход: 305 000 руб./мес. Свяжитесь с нами для получения дополнительной информации </t>
        </is>
      </c>
      <c r="M333" s="0" t="inlineStr">
        <is>
          <t>Продам</t>
        </is>
      </c>
      <c r="N333" s="0" t="inlineStr">
        <is>
          <t>Недвижимость</t>
        </is>
      </c>
      <c r="O333" s="0" t="inlineStr">
        <is>
          <t>Коммерческая недвижимость</t>
        </is>
      </c>
      <c r="P333" s="0" t="n">
        <v>327156347</v>
      </c>
      <c r="Q333" s="0" t="inlineStr">
        <is>
          <t>cian.ru</t>
        </is>
      </c>
      <c r="R333" s="0" t="n">
        <v>55.787001</v>
      </c>
      <c r="S333" s="0" t="n">
        <v>37.56079</v>
      </c>
      <c r="T333" s="0"/>
      <c r="U333" s="0" t="inlineStr">
        <is>
          <t>Этаж=1|Этажность здания=7|Тип объявления=Продам|Вид объекта=Помещение свободного назначения|Общая площадь=15</t>
        </is>
      </c>
      <c r="V333" s="0" t="inlineStr">
        <is>
          <t>https://www.cian.ru/sale/commercial/327156347</t>
        </is>
      </c>
      <c r="W333" s="0" t="inlineStr">
        <is>
          <t>https://images.cdn-cian.ru/images/2813172889-1.jpg,https://images.cdn-cian.ru/images/2813172921-1.jpg,https://images.cdn-cian.ru/images/2813172953-1.jpg,https://images.cdn-cian.ru/images/2813173005-1.jpg</t>
        </is>
      </c>
      <c r="X333" s="0" t="inlineStr">
        <is>
          <t>не определен</t>
        </is>
      </c>
      <c r="Y333" s="0" t="inlineStr">
        <is>
          <t>да</t>
        </is>
      </c>
      <c r="Z333" s="0" t="n">
        <v>0.25</v>
      </c>
    </row>
    <row collapsed="false" customFormat="false" customHeight="false" hidden="false" ht="12.1" outlineLevel="0" r="334">
      <c r="A334" s="0" t="inlineStr">
        <is>
          <t>Помещение свободного назначения в Москва Тушинская ул., 24С15 (20 м²)</t>
        </is>
      </c>
      <c r="B334" s="0" t="n">
        <v>56800000</v>
      </c>
      <c r="C334" s="0" t="inlineStr">
        <is>
          <t>2026-02-24 19:54:45</t>
        </is>
      </c>
      <c r="D334" s="0" t="n">
        <v>89386567488</v>
      </c>
      <c r="E334" s="0" t="inlineStr">
        <is>
          <t>не определен</t>
        </is>
      </c>
      <c r="F334" s="0" t="inlineStr">
        <is>
          <t>Отдел продаж INVEST 7 (INVEST7)</t>
        </is>
      </c>
      <c r="G334" s="0" t="inlineStr">
        <is>
          <t>Агентство</t>
        </is>
      </c>
      <c r="H334" s="0" t="inlineStr">
        <is>
          <t>Москва</t>
        </is>
      </c>
      <c r="I334" s="0" t="inlineStr">
        <is>
          <t>Москва</t>
        </is>
      </c>
      <c r="J334" s="0" t="inlineStr">
        <is>
          <t>Тушинская</t>
        </is>
      </c>
      <c r="K334" s="0" t="inlineStr">
        <is>
          <t>Тушинская ул., 24С15</t>
        </is>
      </c>
      <c r="L334" s="0" t="inlineStr">
        <is>
          <t>684188-gab . Предлагаем помещение свободного назначения с арендатором  Пиво и Табак , площадью 19.6 кв. м, расположенное на первом этаже 2-этажного административного здания. Без комиссии для покупателя. Преимущества объекта: -первая линия; -шаговая доступность от станции метро Тушинская (2 минуты пешком); -удобная транспортная доступность: 2.2 км до Волоколамского шоссе, 5.7 км до МКАД, 6 км до Пятницкого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-помещение после капитального ремонта с заменой коммуникаций; -подготовлено под чистовую отделку; -вытяжка под общепит;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фасада. -электрическая мощность: 20 кВт. -высота потолков: 4.3 м. Информация об арендаторе: -арендатор: Пиво и Табак, КДА. -прибыль: 451 164 руб/мес. -окупаемость: 10.5 лет. -доходность: 9.53  Свяжитесь с нами для получения дополнительной информации </t>
        </is>
      </c>
      <c r="M334" s="0" t="inlineStr">
        <is>
          <t>Продам</t>
        </is>
      </c>
      <c r="N334" s="0" t="inlineStr">
        <is>
          <t>Недвижимость</t>
        </is>
      </c>
      <c r="O334" s="0" t="inlineStr">
        <is>
          <t>Коммерческая недвижимость</t>
        </is>
      </c>
      <c r="P334" s="0" t="n">
        <v>327157035</v>
      </c>
      <c r="Q334" s="0" t="inlineStr">
        <is>
          <t>cian.ru</t>
        </is>
      </c>
      <c r="R334" s="0" t="n">
        <v>55.828202</v>
      </c>
      <c r="S334" s="0" t="n">
        <v>37.439679</v>
      </c>
      <c r="T334" s="0"/>
      <c r="U334" s="0" t="inlineStr">
        <is>
          <t>Этаж=1|Этажность здания=2|Тип объявления=Продам|Вид объекта=Помещение свободного назначения|Общая площадь=20</t>
        </is>
      </c>
      <c r="V334" s="0" t="inlineStr">
        <is>
          <t>https://www.cian.ru/sale/commercial/327157035</t>
        </is>
      </c>
      <c r="W334" s="0" t="inlineStr">
        <is>
          <t>https://images.cdn-cian.ru/images/2813180606-1.jpg,https://images.cdn-cian.ru/images/2813180661-1.jpg,https://images.cdn-cian.ru/images/2813180720-1.jpg,https://images.cdn-cian.ru/images/2813180774-1.jpg,https://images.cdn-cian.ru/images/2813180823-1.jpg,https://images.cdn-cian.ru/images/2813180867-1.jpg,https://images.cdn-cian.ru/images/2813180912-1.jpg,https://images.cdn-cian.ru/images/2813180948-1.jpg,https://images.cdn-cian.ru/images/2813180969-1.jpg,https://images.cdn-cian.ru/images/2813180994-1.jpg,https://images.cdn-cian.ru/images/2813181021-1.jpg</t>
        </is>
      </c>
      <c r="X334" s="0" t="inlineStr">
        <is>
          <t>не определен</t>
        </is>
      </c>
      <c r="Y334" s="0" t="inlineStr">
        <is>
          <t>да</t>
        </is>
      </c>
      <c r="Z334" s="0" t="n">
        <v>0.167</v>
      </c>
    </row>
    <row collapsed="false" customFormat="false" customHeight="false" hidden="false" ht="12.1" outlineLevel="0" r="335">
      <c r="A335" s="0" t="inlineStr">
        <is>
          <t>Помещение свободного назначения в Москва ул. Космонавта Волкова, 6А (1124 м²)</t>
        </is>
      </c>
      <c r="B335" s="0" t="n">
        <v>272800000</v>
      </c>
      <c r="C335" s="0" t="inlineStr">
        <is>
          <t>2026-02-24 19:54:45</t>
        </is>
      </c>
      <c r="D335" s="0" t="n">
        <v>89386567488</v>
      </c>
      <c r="E335" s="0" t="inlineStr">
        <is>
          <t>не определен</t>
        </is>
      </c>
      <c r="F335" s="0" t="inlineStr">
        <is>
          <t>Отдел продаж INVEST 7 (INVEST7)</t>
        </is>
      </c>
      <c r="G335" s="0" t="inlineStr">
        <is>
          <t>Агентство</t>
        </is>
      </c>
      <c r="H335" s="0" t="inlineStr">
        <is>
          <t>Москва</t>
        </is>
      </c>
      <c r="I335" s="0" t="inlineStr">
        <is>
          <t>Москва</t>
        </is>
      </c>
      <c r="J335" s="0" t="inlineStr">
        <is>
          <t>Войковская</t>
        </is>
      </c>
      <c r="K335" s="0" t="inlineStr">
        <is>
          <t>ул. Космонавта Волкова, 6А</t>
        </is>
      </c>
      <c r="L335" s="0" t="inlineStr">
        <is>
          <t>645620-gab . Предлагаем помещение свободного назначения формата Street Retail с якорным арендатором Перекрёсток, площадью 1 123,9 кв. м., расположенное на первом этаже стилобатной части здания гостиницы  АртМосква . Без комиссии для покупателя. Преимущества объекта: -первая линия ул. Космонавта Волкова; -пешая доступность от станции метро Войковская (12 минут пешком); -объект отлично просматривается, находится в легком доступе для клиентов; -развитая инфраструктура района; -надежный сетевой арендатор; -зальная планировка; -витринное остекление; -место для вывески; -зона разгрузки/погрузки; -все центральные коммуникации: отопление, вентиляция, пожарная сигнализация; -на территории есть парковки - наземная на 150 машиномест и платная городская. Технические параметры объекта: -2 отдельные входные группы; -электрическая мощность: 250 кВт; -высота потолков: 3 м. Информация об арендаторе: -арендатор: супермаркет  Перекрёсток , ДДА; -доход: 2 066 360 руб./мес.; -окупаемость: 11 лет; -доходность: 9,09 . Свяжитесь с нами для получения дополнительной информации </t>
        </is>
      </c>
      <c r="M335" s="0" t="inlineStr">
        <is>
          <t>Продам</t>
        </is>
      </c>
      <c r="N335" s="0" t="inlineStr">
        <is>
          <t>Недвижимость</t>
        </is>
      </c>
      <c r="O335" s="0" t="inlineStr">
        <is>
          <t>Коммерческая недвижимость</t>
        </is>
      </c>
      <c r="P335" s="0" t="n">
        <v>327156416</v>
      </c>
      <c r="Q335" s="0" t="inlineStr">
        <is>
          <t>cian.ru</t>
        </is>
      </c>
      <c r="R335" s="0" t="n">
        <v>55.815306</v>
      </c>
      <c r="S335" s="0" t="n">
        <v>37.512622</v>
      </c>
      <c r="T335" s="0"/>
      <c r="U335" s="0" t="inlineStr">
        <is>
          <t>Этаж=1|Этажность здания=13|Тип объявления=Продам|Вид объекта=Помещение свободного назначения|Общая площадь=1124</t>
        </is>
      </c>
      <c r="V335" s="0" t="inlineStr">
        <is>
          <t>https://www.cian.ru/sale/commercial/327156416</t>
        </is>
      </c>
      <c r="W335" s="0" t="inlineStr">
        <is>
          <t>https://images.cdn-cian.ru/images/2813173683-1.jpg,https://images.cdn-cian.ru/images/2813173774-1.jpg,https://images.cdn-cian.ru/images/2813173866-1.jpg,https://images.cdn-cian.ru/images/2813173935-1.jpg,https://images.cdn-cian.ru/images/2813173997-1.jpg,https://images.cdn-cian.ru/images/2813174067-1.jpg,https://images.cdn-cian.ru/images/2813174126-1.jpg,https://images.cdn-cian.ru/images/2813174175-1.jpg,https://images.cdn-cian.ru/images/2813174232-1.jpg,https://images.cdn-cian.ru/images/2813174273-1.jpg,https://images.cdn-cian.ru/images/2813174306-1.jpg,https://images.cdn-cian.ru/images/2813174351-1.jpg,https://images.cdn-cian.ru/images/2813174392-1.jpg</t>
        </is>
      </c>
      <c r="X335" s="0" t="inlineStr">
        <is>
          <t>не определен</t>
        </is>
      </c>
      <c r="Y335" s="0" t="inlineStr">
        <is>
          <t>да</t>
        </is>
      </c>
      <c r="Z335" s="0" t="n">
        <v>1</v>
      </c>
    </row>
    <row collapsed="false" customFormat="false" customHeight="false" hidden="false" ht="12.1" outlineLevel="0" r="336">
      <c r="A336" s="0" t="inlineStr">
        <is>
          <t>Помещение свободного назначения в Москва Мясницкая ул., 24/7С8 (199 м²)</t>
        </is>
      </c>
      <c r="B336" s="0" t="n">
        <v>320000000</v>
      </c>
      <c r="C336" s="0" t="inlineStr">
        <is>
          <t>2026-02-24 19:54:45</t>
        </is>
      </c>
      <c r="D336" s="0" t="n">
        <v>89386567488</v>
      </c>
      <c r="E336" s="0" t="inlineStr">
        <is>
          <t>не определен</t>
        </is>
      </c>
      <c r="F336" s="0" t="inlineStr">
        <is>
          <t>Отдел продаж INVEST 7 (INVEST7)</t>
        </is>
      </c>
      <c r="G336" s="0" t="inlineStr">
        <is>
          <t>Агентство</t>
        </is>
      </c>
      <c r="H336" s="0" t="inlineStr">
        <is>
          <t>Москва</t>
        </is>
      </c>
      <c r="I336" s="0" t="inlineStr">
        <is>
          <t>Москва</t>
        </is>
      </c>
      <c r="J336" s="0" t="inlineStr">
        <is>
          <t>Тургеневская</t>
        </is>
      </c>
      <c r="K336" s="0" t="inlineStr">
        <is>
          <t>Мясницкая ул., 24/7С8</t>
        </is>
      </c>
      <c r="L336" s="0" t="inlineStr">
        <is>
          <t>643987-gab . Предлагаем помещение свободного назначения с надёжным арендатором Ресторан, площадью 199.4 кв. м, расположенное на первом этаже 2-этажного административного здания. Без комиссии для покупателя. Преимущества объекта: -первая линия ул. Мясницкая; -шаговая доступность от станций метро  Тургеневская ,  Чистые пруды  и  Сретенский бульвар  (3 минуты пешком); -удобная транспортная доступность: 1 км до Садового кольца, 1.7 км до проспекта Мира, 3.5 км до ТТК;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-отделка от арендатора; -возможность размещения вывески; -наземная парковка. Технические параметры объекта: -несколько отдельных входных групп. -высота потолков: 3 м. Информация об арендаторе: -арендатор: Ресторан, ДДА; -доход: 1 166 000 руб/мес. Свяжитесь с нами для получения дополнительной информации </t>
        </is>
      </c>
      <c r="M336" s="0" t="inlineStr">
        <is>
          <t>Продам</t>
        </is>
      </c>
      <c r="N336" s="0" t="inlineStr">
        <is>
          <t>Недвижимость</t>
        </is>
      </c>
      <c r="O336" s="0" t="inlineStr">
        <is>
          <t>Коммерческая недвижимость</t>
        </is>
      </c>
      <c r="P336" s="0" t="n">
        <v>327156653</v>
      </c>
      <c r="Q336" s="0" t="inlineStr">
        <is>
          <t>cian.ru</t>
        </is>
      </c>
      <c r="R336" s="0" t="n">
        <v>55.762971</v>
      </c>
      <c r="S336" s="0" t="n">
        <v>37.635682</v>
      </c>
      <c r="T336" s="0"/>
      <c r="U336" s="0" t="inlineStr">
        <is>
          <t>Этаж=1|Этажность здания=2|Тип объявления=Продам|Вид объекта=Помещение свободного назначения|Общая площадь=199</t>
        </is>
      </c>
      <c r="V336" s="0" t="inlineStr">
        <is>
          <t>https://www.cian.ru/sale/commercial/327156653</t>
        </is>
      </c>
      <c r="W336" s="0" t="inlineStr">
        <is>
          <t>https://images.cdn-cian.ru/images/2813176594-1.jpg,https://images.cdn-cian.ru/images/2813176880-1.jpg,https://images.cdn-cian.ru/images/2813177136-1.jpg,https://images.cdn-cian.ru/images/2813177408-1.jpg,https://images.cdn-cian.ru/images/2813177678-1.jpg</t>
        </is>
      </c>
      <c r="X336" s="0" t="inlineStr">
        <is>
          <t>не определен</t>
        </is>
      </c>
      <c r="Y336" s="0" t="inlineStr">
        <is>
          <t>да</t>
        </is>
      </c>
      <c r="Z336" s="0" t="n">
        <v>0.333</v>
      </c>
    </row>
    <row collapsed="false" customFormat="false" customHeight="false" hidden="false" ht="12.1" outlineLevel="0" r="337">
      <c r="A337" s="0" t="inlineStr">
        <is>
          <t>Помещение свободного назначения в Москва Новодмитровская ул., 2к1 (116 м²)</t>
        </is>
      </c>
      <c r="B337" s="0" t="n">
        <v>57000000</v>
      </c>
      <c r="C337" s="0" t="inlineStr">
        <is>
          <t>2026-02-24 19:54:45</t>
        </is>
      </c>
      <c r="D337" s="0" t="n">
        <v>89386567488</v>
      </c>
      <c r="E337" s="0" t="inlineStr">
        <is>
          <t>не определен</t>
        </is>
      </c>
      <c r="F337" s="0" t="inlineStr">
        <is>
          <t>Отдел продаж INVEST 7 (INVEST7)</t>
        </is>
      </c>
      <c r="G337" s="0" t="inlineStr">
        <is>
          <t>Агентство</t>
        </is>
      </c>
      <c r="H337" s="0" t="inlineStr">
        <is>
          <t>Москва</t>
        </is>
      </c>
      <c r="I337" s="0" t="inlineStr">
        <is>
          <t>Москва</t>
        </is>
      </c>
      <c r="J337" s="0" t="inlineStr">
        <is>
          <t>Дмитровская</t>
        </is>
      </c>
      <c r="K337" s="0" t="inlineStr">
        <is>
          <t>Новодмитровская ул., 2к1</t>
        </is>
      </c>
      <c r="L337" s="0" t="inlineStr">
        <is>
          <t>883070-o . Предлагаем офисное помещение площадью 116 кв. м, расположенное на 5 этаже бизнес-центра  Савеловский Сити  Преимущества объекта: - Бизнес-центр класса А - Шаговая доступность от станции метро Дмитровская (10 минут пешком) - Этаж: 5 - Помещение предлагается с отделкой - Планировка смешанная - Панорамное остекление, вид на город и Останкинскую башню, дизайн-завод  Флакон  - Высота потолков: 3 м. - Есть гостевая парковка Оперативно организуем для Вас показ и ответим на все вопросы. Свяжитесь с нами для получения дополнительной информации </t>
        </is>
      </c>
      <c r="M337" s="0" t="inlineStr">
        <is>
          <t>Продам</t>
        </is>
      </c>
      <c r="N337" s="0" t="inlineStr">
        <is>
          <t>Недвижимость</t>
        </is>
      </c>
      <c r="O337" s="0" t="inlineStr">
        <is>
          <t>Коммерческая недвижимость</t>
        </is>
      </c>
      <c r="P337" s="0" t="n">
        <v>327170603</v>
      </c>
      <c r="Q337" s="0" t="inlineStr">
        <is>
          <t>cian.ru</t>
        </is>
      </c>
      <c r="R337" s="0" t="n">
        <v>55.804936</v>
      </c>
      <c r="S337" s="0" t="n">
        <v>37.589922</v>
      </c>
      <c r="T337" s="0"/>
      <c r="U337" s="0" t="inlineStr">
        <is>
          <t>Этаж=5|Этажность здания=20|Тип объявления=Продам|Вид объекта=Помещение свободного назначения|Общая площадь=116</t>
        </is>
      </c>
      <c r="V337" s="0" t="inlineStr">
        <is>
          <t>https://www.cian.ru/sale/commercial/327170603</t>
        </is>
      </c>
      <c r="W337" s="0" t="inlineStr">
        <is>
          <t>https://images.cdn-cian.ru/images/2813615497-1.jpg,https://images.cdn-cian.ru/images/2813615562-1.jpg,https://images.cdn-cian.ru/images/2813615592-1.jpg,https://images.cdn-cian.ru/images/2813615629-1.jpg,https://images.cdn-cian.ru/images/2813615668-1.jpg,https://images.cdn-cian.ru/images/2813615712-1.jpg,https://images.cdn-cian.ru/images/2813615763-1.jpg,https://images.cdn-cian.ru/images/2813615808-1.jpg,https://images.cdn-cian.ru/images/2813615861-1.jpg,https://images.cdn-cian.ru/images/2813615915-1.jpg,https://images.cdn-cian.ru/images/2813615993-1.jpg,https://images.cdn-cian.ru/images/2813616070-1.jpg,https://images.cdn-cian.ru/images/2813616122-1.jpg,https://images.cdn-cian.ru/images/2813616172-1.jpg</t>
        </is>
      </c>
      <c r="X337" s="0" t="inlineStr">
        <is>
          <t>не определен</t>
        </is>
      </c>
      <c r="Y337" s="0" t="inlineStr">
        <is>
          <t>да</t>
        </is>
      </c>
      <c r="Z337" s="0" t="n">
        <v>0.75</v>
      </c>
    </row>
    <row collapsed="false" customFormat="false" customHeight="false" hidden="false" ht="12.1" outlineLevel="0" r="338">
      <c r="A338" s="0" t="inlineStr">
        <is>
          <t>Помещение свободного назначения в Москва ул. Академика Челомея, 1А (158 м²)</t>
        </is>
      </c>
      <c r="B338" s="0" t="n">
        <v>61863398</v>
      </c>
      <c r="C338" s="0" t="inlineStr">
        <is>
          <t>2026-02-24 19:54:45</t>
        </is>
      </c>
      <c r="D338" s="0" t="n">
        <v>89386567488</v>
      </c>
      <c r="E338" s="0" t="inlineStr">
        <is>
          <t>не определен</t>
        </is>
      </c>
      <c r="F338" s="0" t="inlineStr">
        <is>
          <t>Отдел продаж INVEST 7 (INVEST7)</t>
        </is>
      </c>
      <c r="G338" s="0" t="inlineStr">
        <is>
          <t>Агентство</t>
        </is>
      </c>
      <c r="H338" s="0" t="inlineStr">
        <is>
          <t>Москва</t>
        </is>
      </c>
      <c r="I338" s="0" t="inlineStr">
        <is>
          <t>Москва</t>
        </is>
      </c>
      <c r="J338" s="0" t="inlineStr">
        <is>
          <t>Калужская</t>
        </is>
      </c>
      <c r="K338" s="0" t="inlineStr">
        <is>
          <t>ул. Академика Челомея, 1А</t>
        </is>
      </c>
      <c r="L338" s="0" t="inlineStr">
        <is>
          <t>919778-o . Предлагаем офисное помещение площадью 157,5 кв. м, расположенное на 6 этаже БЦ  AFI Park  Преимущества объекта: - Бизнес-центр класса А - Шаговая доступность от станции метро Воронцовская (10 минут пешком) - Этаж: 6 - Помещение предлагается в состоянии под отделку - Планировка открытая - Подземный паркинг на 44 машино-мест. Наземный паркинг на 11 машино-мест - Панорамное остекление - Высота потолков: 3.5 м Оперативно организуем для Вас показ и ответим на все вопросы. Свяжитесь с нами для получения дополнительной информации </t>
        </is>
      </c>
      <c r="M338" s="0" t="inlineStr">
        <is>
          <t>Продам</t>
        </is>
      </c>
      <c r="N338" s="0" t="inlineStr">
        <is>
          <t>Недвижимость</t>
        </is>
      </c>
      <c r="O338" s="0" t="inlineStr">
        <is>
          <t>Коммерческая недвижимость</t>
        </is>
      </c>
      <c r="P338" s="0" t="n">
        <v>327170936</v>
      </c>
      <c r="Q338" s="0" t="inlineStr">
        <is>
          <t>cian.ru</t>
        </is>
      </c>
      <c r="R338" s="0" t="n">
        <v>55.663172</v>
      </c>
      <c r="S338" s="0" t="n">
        <v>37.537515</v>
      </c>
      <c r="T338" s="0"/>
      <c r="U338" s="0" t="inlineStr">
        <is>
          <t>Этаж=6|Этажность здания=21|Тип объявления=Продам|Вид объекта=Помещение свободного назначения|Общая площадь=158</t>
        </is>
      </c>
      <c r="V338" s="0" t="inlineStr">
        <is>
          <t>https://www.cian.ru/sale/commercial/327170936</t>
        </is>
      </c>
      <c r="W338" s="0" t="inlineStr">
        <is>
          <t>https://images.cdn-cian.ru/images/2813618512-1.jpg,https://images.cdn-cian.ru/images/2813618517-1.jpg</t>
        </is>
      </c>
      <c r="X338" s="0" t="inlineStr">
        <is>
          <t>не определен</t>
        </is>
      </c>
      <c r="Y338" s="0" t="inlineStr">
        <is>
          <t>да</t>
        </is>
      </c>
      <c r="Z338" s="0" t="n">
        <v>0.917</v>
      </c>
    </row>
    <row collapsed="false" customFormat="false" customHeight="false" hidden="false" ht="12.1" outlineLevel="0" r="339">
      <c r="A339" s="0" t="inlineStr">
        <is>
          <t>Помещение свободного назначения в Москва Ленинградский просп., 62 (16 м²)</t>
        </is>
      </c>
      <c r="B339" s="0" t="n">
        <v>46000000</v>
      </c>
      <c r="C339" s="0" t="inlineStr">
        <is>
          <t>2026-02-24 19:54:45</t>
        </is>
      </c>
      <c r="D339" s="0" t="n">
        <v>89386567488</v>
      </c>
      <c r="E339" s="0" t="inlineStr">
        <is>
          <t>не определен</t>
        </is>
      </c>
      <c r="F339" s="0" t="inlineStr">
        <is>
          <t>Отдел продаж INVEST 7 (INVEST7)</t>
        </is>
      </c>
      <c r="G339" s="0" t="inlineStr">
        <is>
          <t>Агентство</t>
        </is>
      </c>
      <c r="H339" s="0" t="inlineStr">
        <is>
          <t>Москва</t>
        </is>
      </c>
      <c r="I339" s="0" t="inlineStr">
        <is>
          <t>Москва</t>
        </is>
      </c>
      <c r="J339" s="0" t="inlineStr">
        <is>
          <t>Аэропорт</t>
        </is>
      </c>
      <c r="K339" s="0" t="inlineStr">
        <is>
          <t>Ленинградский просп., 62</t>
        </is>
      </c>
      <c r="L339" s="0" t="inlineStr">
        <is>
          <t>977782-gab . Предлагаем помещение свободного назначения формата Street Retail с арендатором Форабанк, площадью 15,5 кв. м., расположенное на первом этаже жилого дома. Без комиссии для покупателя. Преимущества объекта: -первая фасадная линия Ленинградского проспекта; -у выхода из станции метро Аэропорт; -сверхинтенсивный пешеходный и автомобильный трафик; -объект отлично просматривается, находится в легком доступе для клиентов; -развитая инфраструктура района; -открытая планировка; -место для вывески; -зона разгрузки/погрузки; -рядом подземный пешеходный переход и остановка общественного транспорта; Технические параметры объекта: -отдельный вход с фасада; -высота потолков: 3.5 м. Информация об арендаторе: -арендатор: Форабанк; -прибыль: 331 177 руб./мес. Свяжитесь с нами для получения дополнительной информации </t>
        </is>
      </c>
      <c r="M339" s="0" t="inlineStr">
        <is>
          <t>Продам</t>
        </is>
      </c>
      <c r="N339" s="0" t="inlineStr">
        <is>
          <t>Недвижимость</t>
        </is>
      </c>
      <c r="O339" s="0" t="inlineStr">
        <is>
          <t>Коммерческая недвижимость</t>
        </is>
      </c>
      <c r="P339" s="0" t="n">
        <v>327156344</v>
      </c>
      <c r="Q339" s="0" t="inlineStr">
        <is>
          <t>cian.ru</t>
        </is>
      </c>
      <c r="R339" s="0" t="n">
        <v>55.80104</v>
      </c>
      <c r="S339" s="0" t="n">
        <v>37.533391</v>
      </c>
      <c r="T339" s="0"/>
      <c r="U339" s="0" t="inlineStr">
        <is>
          <t>Этаж=1|Этажность здания=6|Тип объявления=Продам|Вид объекта=Помещение свободного назначения|Общая площадь=16</t>
        </is>
      </c>
      <c r="V339" s="0" t="inlineStr">
        <is>
          <t>https://www.cian.ru/sale/commercial/327156344</t>
        </is>
      </c>
      <c r="W339" s="0" t="inlineStr">
        <is>
          <t>https://images.cdn-cian.ru/images/2813172864-1.jpg,https://images.cdn-cian.ru/images/2813172912-1.jpg,https://images.cdn-cian.ru/images/2813172965-1.jpg,https://images.cdn-cian.ru/images/2813173024-1.jpg,https://images.cdn-cian.ru/images/2813173059-1.jpg</t>
        </is>
      </c>
      <c r="X339" s="0" t="inlineStr">
        <is>
          <t>не определен</t>
        </is>
      </c>
      <c r="Y339" s="0" t="inlineStr">
        <is>
          <t>да</t>
        </is>
      </c>
      <c r="Z339" s="0" t="n">
        <v>0.167</v>
      </c>
    </row>
    <row collapsed="false" customFormat="false" customHeight="false" hidden="false" ht="12.1" outlineLevel="0" r="340">
      <c r="A340" s="0" t="inlineStr">
        <is>
          <t>Помещение свободного назначения в Москва Холодильный пер., 3к1 (1482 м²)</t>
        </is>
      </c>
      <c r="B340" s="0" t="n">
        <v>740800000</v>
      </c>
      <c r="C340" s="0" t="inlineStr">
        <is>
          <t>2026-02-24 19:54:44</t>
        </is>
      </c>
      <c r="D340" s="0" t="n">
        <v>89386567488</v>
      </c>
      <c r="E340" s="0" t="inlineStr">
        <is>
          <t>не определен</t>
        </is>
      </c>
      <c r="F340" s="0" t="inlineStr">
        <is>
          <t>Отдел продаж INVEST 7 (INVEST7)</t>
        </is>
      </c>
      <c r="G340" s="0" t="inlineStr">
        <is>
          <t>Агентство</t>
        </is>
      </c>
      <c r="H340" s="0" t="inlineStr">
        <is>
          <t>Москва</t>
        </is>
      </c>
      <c r="I340" s="0" t="inlineStr">
        <is>
          <t>Москва</t>
        </is>
      </c>
      <c r="J340" s="0" t="inlineStr">
        <is>
          <t>Тульская</t>
        </is>
      </c>
      <c r="K340" s="0" t="inlineStr">
        <is>
          <t>Холодильный пер., 3к1</t>
        </is>
      </c>
      <c r="L340" s="0" t="inlineStr">
        <is>
          <t>838721-o . Предлагаем офисное помещение площадью 1 481,6 кв. м, расположенное на 11 этаже БЦ  Башня Рябов  Преимущества объекта: - Бизнес-центр класса А - Шаговая доступность от станции метро Тульская (2 минуты пешком) - Этаж: 11 - Помещение предлагается в состоянии под отделку - Планировка открытая - Трехуровневый подземный паркинг. - Панорамное остекление Оперативно организуем для Вас показ и ответим на все вопросы. Свяжитесь с нами для получения дополнительной информации </t>
        </is>
      </c>
      <c r="M340" s="0" t="inlineStr">
        <is>
          <t>Продам</t>
        </is>
      </c>
      <c r="N340" s="0" t="inlineStr">
        <is>
          <t>Недвижимость</t>
        </is>
      </c>
      <c r="O340" s="0" t="inlineStr">
        <is>
          <t>Коммерческая недвижимость</t>
        </is>
      </c>
      <c r="P340" s="0" t="n">
        <v>327170347</v>
      </c>
      <c r="Q340" s="0" t="inlineStr">
        <is>
          <t>cian.ru</t>
        </is>
      </c>
      <c r="R340" s="0" t="n">
        <v>55.709622</v>
      </c>
      <c r="S340" s="0" t="n">
        <v>37.624885</v>
      </c>
      <c r="T340" s="0"/>
      <c r="U340" s="0" t="inlineStr">
        <is>
          <t>Этаж=11|Этажность здания=13|Тип объявления=Продам|Вид объекта=Помещение свободного назначения|Общая площадь=1482</t>
        </is>
      </c>
      <c r="V340" s="0" t="inlineStr">
        <is>
          <t>https://www.cian.ru/sale/commercial/327170347</t>
        </is>
      </c>
      <c r="W340" s="0" t="inlineStr">
        <is>
          <t>https://images.cdn-cian.ru/images/2813613217-1.jpg,https://images.cdn-cian.ru/images/2813613225-1.jpg,https://images.cdn-cian.ru/images/2813613237-1.jpg,https://images.cdn-cian.ru/images/2813613243-1.jpg,https://images.cdn-cian.ru/images/2813613249-1.jpg</t>
        </is>
      </c>
      <c r="X340" s="0" t="inlineStr">
        <is>
          <t>не определен</t>
        </is>
      </c>
      <c r="Y340" s="0" t="inlineStr">
        <is>
          <t>да</t>
        </is>
      </c>
      <c r="Z340" s="0" t="n">
        <v>0.167</v>
      </c>
    </row>
    <row collapsed="false" customFormat="false" customHeight="false" hidden="false" ht="12.1" outlineLevel="0" r="341">
      <c r="A341" s="0" t="inlineStr">
        <is>
          <t>Помещение свободного назначения в Москва ул. Авиаконструктора Сухого, 2к1 (636 м²)</t>
        </is>
      </c>
      <c r="B341" s="0" t="n">
        <v>267120000</v>
      </c>
      <c r="C341" s="0" t="inlineStr">
        <is>
          <t>2026-02-24 19:54:44</t>
        </is>
      </c>
      <c r="D341" s="0" t="n">
        <v>89386567488</v>
      </c>
      <c r="E341" s="0" t="inlineStr">
        <is>
          <t>не определен</t>
        </is>
      </c>
      <c r="F341" s="0" t="inlineStr">
        <is>
          <t>Отдел продаж INVEST 7 (INVEST7)</t>
        </is>
      </c>
      <c r="G341" s="0" t="inlineStr">
        <is>
          <t>Агентство</t>
        </is>
      </c>
      <c r="H341" s="0" t="inlineStr">
        <is>
          <t>Москва</t>
        </is>
      </c>
      <c r="I341" s="0" t="inlineStr">
        <is>
          <t>Москва</t>
        </is>
      </c>
      <c r="J341" s="0" t="inlineStr">
        <is>
          <t>ЦСКА</t>
        </is>
      </c>
      <c r="K341" s="0" t="inlineStr">
        <is>
          <t>ул. Авиаконструктора Сухого, 2к1</t>
        </is>
      </c>
      <c r="L341" s="0" t="inlineStr">
        <is>
          <t>1106031-o . Предлагаем офисное помещение площадью 636 кв. м, расположенное на 2 этаже в Жилом комплексе  Лица  Преимущества объекта: - Здание класса В+ - Шаговая доступность от станции метро ЦСКА (10 минут пешком) - Этаж: 2 - Помещение предлагается в состоянии под отделку - Планировка открытая - Первая линия - Панорамное остекление - Высота потолков: 4.5 м. - Подземная и наземная парковки Оперативно организуем для Вас показ и ответим на все вопросы. Свяжитесь с нами для получения дополнительной информации </t>
        </is>
      </c>
      <c r="M341" s="0" t="inlineStr">
        <is>
          <t>Продам</t>
        </is>
      </c>
      <c r="N341" s="0" t="inlineStr">
        <is>
          <t>Недвижимость</t>
        </is>
      </c>
      <c r="O341" s="0" t="inlineStr">
        <is>
          <t>Коммерческая недвижимость</t>
        </is>
      </c>
      <c r="P341" s="0" t="n">
        <v>327170890</v>
      </c>
      <c r="Q341" s="0" t="inlineStr">
        <is>
          <t>cian.ru</t>
        </is>
      </c>
      <c r="R341" s="0" t="n">
        <v>55.786414</v>
      </c>
      <c r="S341" s="0" t="n">
        <v>37.542563</v>
      </c>
      <c r="T341" s="0"/>
      <c r="U341" s="0" t="inlineStr">
        <is>
          <t>Этаж=2|Этажность здания=24|Тип объявления=Продам|Вид объекта=Помещение свободного назначения|Общая площадь=636</t>
        </is>
      </c>
      <c r="V341" s="0" t="inlineStr">
        <is>
          <t>https://www.cian.ru/sale/commercial/327170890</t>
        </is>
      </c>
      <c r="W341" s="0" t="inlineStr">
        <is>
          <t>https://images.cdn-cian.ru/images/2813618190-1.jpg,https://images.cdn-cian.ru/images/2813618260-1.jpg,https://images.cdn-cian.ru/images/2813618330-1.jpg</t>
        </is>
      </c>
      <c r="X341" s="0" t="inlineStr">
        <is>
          <t>не определен</t>
        </is>
      </c>
      <c r="Y341" s="0" t="inlineStr">
        <is>
          <t>да</t>
        </is>
      </c>
      <c r="Z341" s="0" t="n">
        <v>0.667</v>
      </c>
    </row>
    <row collapsed="false" customFormat="false" customHeight="false" hidden="false" ht="12.1" outlineLevel="0" r="342">
      <c r="A342" s="0" t="inlineStr">
        <is>
          <t>Помещение свободного назначения в Москва Уральская ул., 5А (25 м²)</t>
        </is>
      </c>
      <c r="B342" s="0" t="n">
        <v>26460000</v>
      </c>
      <c r="C342" s="0" t="inlineStr">
        <is>
          <t>2026-02-24 19:54:44</t>
        </is>
      </c>
      <c r="D342" s="0" t="n">
        <v>89386567488</v>
      </c>
      <c r="E342" s="0" t="inlineStr">
        <is>
          <t>не определен</t>
        </is>
      </c>
      <c r="F342" s="0" t="inlineStr">
        <is>
          <t>Отдел продаж INVEST 7 (INVEST7)</t>
        </is>
      </c>
      <c r="G342" s="0" t="inlineStr">
        <is>
          <t>Агентство</t>
        </is>
      </c>
      <c r="H342" s="0" t="inlineStr">
        <is>
          <t>Москва</t>
        </is>
      </c>
      <c r="I342" s="0" t="inlineStr">
        <is>
          <t>Москва</t>
        </is>
      </c>
      <c r="J342" s="0" t="inlineStr">
        <is>
          <t>Щёлковская</t>
        </is>
      </c>
      <c r="K342" s="0" t="inlineStr">
        <is>
          <t>Уральская ул., 5А</t>
        </is>
      </c>
      <c r="L342" s="0" t="inlineStr">
        <is>
          <t>682924-gab . Предлагаем помещение свободного назначения с арендатором - сеть цветочных магазинов  Росцвет , площадью 25,1 кв. м., расположенное на первом этаже административного здания. Без комиссии для покупателя. Преимущества объекта: -первая линия ул. Уральская; -4 минуты пешком от станции метро Щелковская; -объект отлично просматривается, находится в легком доступе для клиентов; -развитая инфраструктура района; -сетевой арендатор; -зальная планировка; -витринное остекление; -место для вывески; -все городские инженерные коммуникации; -рядом остановка общественного транспорта. Технические параметры объекта: -отдельный вход с фасада; -высота потолков: 3,9 м. Информация об арендаторе: -арендатор: Сеть цветочных магазинов  Росцвет ; -прибыль: 210 000 руб./мес.; -окупаемость: 10,5 лет; -доходность: 9,52 . Свяжитесь с нами для получения дополнительной информации </t>
        </is>
      </c>
      <c r="M342" s="0" t="inlineStr">
        <is>
          <t>Продам</t>
        </is>
      </c>
      <c r="N342" s="0" t="inlineStr">
        <is>
          <t>Недвижимость</t>
        </is>
      </c>
      <c r="O342" s="0" t="inlineStr">
        <is>
          <t>Коммерческая недвижимость</t>
        </is>
      </c>
      <c r="P342" s="0" t="n">
        <v>327156736</v>
      </c>
      <c r="Q342" s="0" t="inlineStr">
        <is>
          <t>cian.ru</t>
        </is>
      </c>
      <c r="R342" s="0" t="n">
        <v>55.813698</v>
      </c>
      <c r="S342" s="0" t="n">
        <v>37.797577</v>
      </c>
      <c r="T342" s="0"/>
      <c r="U342" s="0" t="inlineStr">
        <is>
          <t>Этаж=1|Этажность здания=1|Тип объявления=Продам|Вид объекта=Помещение свободного назначения|Общая площадь=25</t>
        </is>
      </c>
      <c r="V342" s="0" t="inlineStr">
        <is>
          <t>https://www.cian.ru/sale/commercial/327156736</t>
        </is>
      </c>
      <c r="W342" s="0" t="inlineStr">
        <is>
          <t>https://images.cdn-cian.ru/images/2813177409-1.jpg,https://images.cdn-cian.ru/images/2813177667-1.jpg,https://images.cdn-cian.ru/images/2813177949-1.jpg,https://images.cdn-cian.ru/images/2813178180-1.jpg,https://images.cdn-cian.ru/images/2813178399-1.jpg,https://images.cdn-cian.ru/images/2813178619-1.jpg,https://images.cdn-cian.ru/images/2813178823-1.jpg,https://images.cdn-cian.ru/images/2813179045-1.jpg,https://images.cdn-cian.ru/images/2813179225-1.jpg,https://images.cdn-cian.ru/images/2813179386-1.jpg,https://images.cdn-cian.ru/images/2813179549-1.jpg,https://images.cdn-cian.ru/images/2813179714-1.jpg,https://images.cdn-cian.ru/images/2813179912-1.jpg,https://images.cdn-cian.ru/images/2813180096-1.jpg,https://images.cdn-cian.ru/images/2813180299-1.jpg,https://images.cdn-cian.ru/images/2813180488-1.jpg,https://images.cdn-cian.ru/images/2813180660-1.jpg</t>
        </is>
      </c>
      <c r="X342" s="0" t="inlineStr">
        <is>
          <t>не определен</t>
        </is>
      </c>
      <c r="Y342" s="0" t="inlineStr">
        <is>
          <t>да</t>
        </is>
      </c>
      <c r="Z342" s="0" t="n">
        <v>0.333</v>
      </c>
    </row>
    <row collapsed="false" customFormat="false" customHeight="false" hidden="false" ht="12.1" outlineLevel="0" r="343">
      <c r="A343" s="0" t="inlineStr">
        <is>
          <t>Помещение свободного назначения в Москва Дмитровский проезд, вл1Г (398 м²)</t>
        </is>
      </c>
      <c r="B343" s="0" t="n">
        <v>189590800</v>
      </c>
      <c r="C343" s="0" t="inlineStr">
        <is>
          <t>2026-02-24 19:54:44</t>
        </is>
      </c>
      <c r="D343" s="0" t="n">
        <v>89386567488</v>
      </c>
      <c r="E343" s="0" t="inlineStr">
        <is>
          <t>не определен</t>
        </is>
      </c>
      <c r="F343" s="0" t="inlineStr">
        <is>
          <t>Отдел продаж INVEST 7 (INVEST7)</t>
        </is>
      </c>
      <c r="G343" s="0" t="inlineStr">
        <is>
          <t>Агентство</t>
        </is>
      </c>
      <c r="H343" s="0" t="inlineStr">
        <is>
          <t>Москва</t>
        </is>
      </c>
      <c r="I343" s="0" t="inlineStr">
        <is>
          <t>Москва</t>
        </is>
      </c>
      <c r="J343" s="0" t="inlineStr">
        <is>
          <t>Дмитровская</t>
        </is>
      </c>
      <c r="K343" s="0" t="inlineStr">
        <is>
          <t>Дмитровский проезд, вл1Г</t>
        </is>
      </c>
      <c r="L343" s="0" t="inlineStr">
        <is>
          <t>645084-o . Предлагаем офисное помещение площадью 398,3 кв. м, расположенное на 20 этаже строящегося бизнес-центра  Stone Дмитровская  Преимущества объекта: - Бизнес-центр класса А - Шаговая доступность от станции метро Дмитровская (3 минуты пешком) - Этаж: 20 - Помещение предлагается в состоянии под отделку - Планировка открытая - Подземный двухуровневый паркинг - Панорамное остекление Оперативно организуем для Вас показ и ответим на все вопросы. Свяжитесь с нами для получения дополнительной информации </t>
        </is>
      </c>
      <c r="M343" s="0" t="inlineStr">
        <is>
          <t>Продам</t>
        </is>
      </c>
      <c r="N343" s="0" t="inlineStr">
        <is>
          <t>Недвижимость</t>
        </is>
      </c>
      <c r="O343" s="0" t="inlineStr">
        <is>
          <t>Коммерческая недвижимость</t>
        </is>
      </c>
      <c r="P343" s="0" t="n">
        <v>327170453</v>
      </c>
      <c r="Q343" s="0" t="inlineStr">
        <is>
          <t>cian.ru</t>
        </is>
      </c>
      <c r="R343" s="0" t="n">
        <v>55.808417</v>
      </c>
      <c r="S343" s="0" t="n">
        <v>37.57607</v>
      </c>
      <c r="T343" s="0"/>
      <c r="U343" s="0" t="inlineStr">
        <is>
          <t>Этаж=20|Этажность здания=23|Тип объявления=Продам|Вид объекта=Помещение свободного назначения|Общая площадь=398</t>
        </is>
      </c>
      <c r="V343" s="0" t="inlineStr">
        <is>
          <t>https://www.cian.ru/sale/commercial/327170453</t>
        </is>
      </c>
      <c r="W343" s="0" t="inlineStr">
        <is>
          <t>https://images.cdn-cian.ru/images/2813614066-1.jpg,https://images.cdn-cian.ru/images/2813614112-1.jpg,https://images.cdn-cian.ru/images/2813614141-1.jpg</t>
        </is>
      </c>
      <c r="X343" s="0" t="inlineStr">
        <is>
          <t>не определен</t>
        </is>
      </c>
      <c r="Y343" s="0" t="inlineStr">
        <is>
          <t>да</t>
        </is>
      </c>
      <c r="Z343" s="0" t="n">
        <v>0.083</v>
      </c>
    </row>
    <row collapsed="false" customFormat="false" customHeight="false" hidden="false" ht="12.1" outlineLevel="0" r="344">
      <c r="A344" s="0" t="inlineStr">
        <is>
          <t>Помещение свободного назначения в Москва ул. 1-я Леонова, 18 (67 м²)</t>
        </is>
      </c>
      <c r="B344" s="0" t="n">
        <v>74030000</v>
      </c>
      <c r="C344" s="0" t="inlineStr">
        <is>
          <t>2026-02-24 19:54:43</t>
        </is>
      </c>
      <c r="D344" s="0" t="n">
        <v>89386567488</v>
      </c>
      <c r="E344" s="0" t="inlineStr">
        <is>
          <t>не определен</t>
        </is>
      </c>
      <c r="F344" s="0" t="inlineStr">
        <is>
          <t>Отдел продаж INVEST 7 (INVEST7)</t>
        </is>
      </c>
      <c r="G344" s="0" t="inlineStr">
        <is>
          <t>Агентство</t>
        </is>
      </c>
      <c r="H344" s="0" t="inlineStr">
        <is>
          <t>Москва</t>
        </is>
      </c>
      <c r="I344" s="0" t="inlineStr">
        <is>
          <t>Москва</t>
        </is>
      </c>
      <c r="J344" s="0" t="inlineStr">
        <is>
          <t>Ботанический сад</t>
        </is>
      </c>
      <c r="K344" s="0" t="inlineStr">
        <is>
          <t>ул. 1-я Леонова, 18</t>
        </is>
      </c>
      <c r="L344" s="0" t="inlineStr">
        <is>
          <t>1131051 . Предлагаем помещение свободного назначения формата street-retail в апарт-отеле  YES Botanica , площадью 67.3 кв. м, расположенное на первом этаже 25-этажного жилого дома. Без комиссии для покупателя. Преимущества объекта: -первая линия; -в 70 м от станции метро  Ботанический сад ; -удобная транспортная доступность: 2.2 км до проспекта Мира, 2.5 км до СВХ, 3.5 км до Ярославского шоссе, 5.5 км до Алтуфьевского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улицы. -электрическая мощность: 5 кВт. -высота потолков: 25 м. Свяжитесь с нами для получения дополнительной информации </t>
        </is>
      </c>
      <c r="M344" s="0" t="inlineStr">
        <is>
          <t>Продам</t>
        </is>
      </c>
      <c r="N344" s="0" t="inlineStr">
        <is>
          <t>Недвижимость</t>
        </is>
      </c>
      <c r="O344" s="0" t="inlineStr">
        <is>
          <t>Коммерческая недвижимость</t>
        </is>
      </c>
      <c r="P344" s="0" t="n">
        <v>327193922</v>
      </c>
      <c r="Q344" s="0" t="inlineStr">
        <is>
          <t>cian.ru</t>
        </is>
      </c>
      <c r="R344" s="0" t="n">
        <v>55.845016</v>
      </c>
      <c r="S344" s="0" t="n">
        <v>37.639249</v>
      </c>
      <c r="T344" s="0"/>
      <c r="U344" s="0" t="inlineStr">
        <is>
          <t>Этаж=1|Этажность здания=25|Тип объявления=Продам|Вид объекта=Помещение свободного назначения|Общая площадь=67</t>
        </is>
      </c>
      <c r="V344" s="0" t="inlineStr">
        <is>
          <t>https://www.cian.ru/sale/commercial/327193922</t>
        </is>
      </c>
      <c r="W344" s="0" t="inlineStr">
        <is>
          <t>https://images.cdn-cian.ru/images/2814191975-1.jpg,https://images.cdn-cian.ru/images/2814191981-1.jpg,https://images.cdn-cian.ru/images/2814192002-1.jpg,https://images.cdn-cian.ru/images/2814192023-1.jpg,https://images.cdn-cian.ru/images/2814192031-1.jpg,https://images.cdn-cian.ru/images/2814192041-1.jpg,https://images.cdn-cian.ru/images/2814192045-1.jpg</t>
        </is>
      </c>
      <c r="X344" s="0" t="inlineStr">
        <is>
          <t>не определен</t>
        </is>
      </c>
      <c r="Y344" s="0" t="inlineStr">
        <is>
          <t>да</t>
        </is>
      </c>
      <c r="Z344" s="0" t="n">
        <v>0.083</v>
      </c>
    </row>
    <row collapsed="false" customFormat="false" customHeight="false" hidden="false" ht="12.1" outlineLevel="0" r="345">
      <c r="A345" s="0" t="inlineStr">
        <is>
          <t>Помещение свободного назначения в Москва № 173 кв-л,  (53 м²)</t>
        </is>
      </c>
      <c r="B345" s="0" t="n">
        <v>19581464</v>
      </c>
      <c r="C345" s="0" t="inlineStr">
        <is>
          <t>2026-02-24 19:54:43</t>
        </is>
      </c>
      <c r="D345" s="0" t="n">
        <v>89386567488</v>
      </c>
      <c r="E345" s="0" t="inlineStr">
        <is>
          <t>не определен</t>
        </is>
      </c>
      <c r="F345" s="0" t="inlineStr">
        <is>
          <t>Отдел продаж INVEST 7 (INVEST7)</t>
        </is>
      </c>
      <c r="G345" s="0" t="inlineStr">
        <is>
          <t>Агентство</t>
        </is>
      </c>
      <c r="H345" s="0" t="inlineStr">
        <is>
          <t>Москва</t>
        </is>
      </c>
      <c r="I345" s="0" t="inlineStr">
        <is>
          <t>Москва</t>
        </is>
      </c>
      <c r="J345" s="0" t="inlineStr">
        <is>
          <t>Потапово</t>
        </is>
      </c>
      <c r="K345" s="0" t="inlineStr">
        <is>
          <t>№ 173 кв-л, </t>
        </is>
      </c>
      <c r="L345" s="0" t="inlineStr">
        <is>
          <t>1131554 . Предлагаем помещение свободного назначения в многоуровневом паркинге в ЖК  Скандинавия , площадью 52.9 кв. м, расположенное на первом этаже 5-этажного жилого дома. Так как корректный адрес отсутствует на Яндекс.Картах, введен ближайший. Без комиссии для покупателя. Преимущества объекта: -первая линия Солнцево-Бутово-Варшавского шоссе; -ЖК состоит из 99 корпусов переменной этажности (от 9 до 19 этажей), рассчитанных на 5 097 квартир; -шаговая доступность от станции метро  Потапово  (5 минут пешком); -удобная транспортная доступность: 4.5 км до Коммунарского и Калужского шоссе, 5.3 км до Филатовского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улицы. -высота потолков: от 4.5 м до 4.61 м. Ввод - 2 квартал 2027 год. Свяжитесь с нами для получения дополнительной информации </t>
        </is>
      </c>
      <c r="M345" s="0" t="inlineStr">
        <is>
          <t>Продам</t>
        </is>
      </c>
      <c r="N345" s="0" t="inlineStr">
        <is>
          <t>Недвижимость</t>
        </is>
      </c>
      <c r="O345" s="0" t="inlineStr">
        <is>
          <t>Коммерческая недвижимость</t>
        </is>
      </c>
      <c r="P345" s="0" t="n">
        <v>327180911</v>
      </c>
      <c r="Q345" s="0" t="inlineStr">
        <is>
          <t>cian.ru</t>
        </is>
      </c>
      <c r="R345" s="0" t="n">
        <v>55.745519</v>
      </c>
      <c r="S345" s="0" t="n">
        <v>37.584757</v>
      </c>
      <c r="T345" s="0"/>
      <c r="U345" s="0" t="inlineStr">
        <is>
          <t>Этаж=1|Этажность здания=5|Тип объявления=Продам|Вид объекта=Помещение свободного назначения|Общая площадь=53</t>
        </is>
      </c>
      <c r="V345" s="0" t="inlineStr">
        <is>
          <t>https://www.cian.ru/sale/commercial/327180911</t>
        </is>
      </c>
      <c r="W345" s="0" t="inlineStr">
        <is>
          <t>https://images.cdn-cian.ru/images/2813865937-1.jpg,https://images.cdn-cian.ru/images/2813865946-1.jpg,https://images.cdn-cian.ru/images/2813865971-1.jpg,https://images.cdn-cian.ru/images/2813865981-1.jpg,https://images.cdn-cian.ru/images/2813865998-1.jpg,https://images.cdn-cian.ru/images/2813866007-1.jpg</t>
        </is>
      </c>
      <c r="X345" s="0" t="inlineStr">
        <is>
          <t>не определен</t>
        </is>
      </c>
      <c r="Y345" s="0" t="inlineStr">
        <is>
          <t>да</t>
        </is>
      </c>
      <c r="Z345" s="0" t="n">
        <v>0.417</v>
      </c>
    </row>
    <row collapsed="false" customFormat="false" customHeight="false" hidden="false" ht="12.1" outlineLevel="0" r="346">
      <c r="A346" s="0" t="inlineStr">
        <is>
          <t>Помещение свободного назначения в Москва Бауманская ул., 6С2 (79 м²)</t>
        </is>
      </c>
      <c r="B346" s="0" t="n">
        <v>18500000</v>
      </c>
      <c r="C346" s="0" t="inlineStr">
        <is>
          <t>2026-02-24 19:54:43</t>
        </is>
      </c>
      <c r="D346" s="0" t="n">
        <v>89386567488</v>
      </c>
      <c r="E346" s="0" t="inlineStr">
        <is>
          <t>не определен</t>
        </is>
      </c>
      <c r="F346" s="0" t="inlineStr">
        <is>
          <t>Отдел продаж INVEST 7 (INVEST7)</t>
        </is>
      </c>
      <c r="G346" s="0" t="inlineStr">
        <is>
          <t>Агентство</t>
        </is>
      </c>
      <c r="H346" s="0" t="inlineStr">
        <is>
          <t>Москва</t>
        </is>
      </c>
      <c r="I346" s="0" t="inlineStr">
        <is>
          <t>Москва</t>
        </is>
      </c>
      <c r="J346" s="0" t="inlineStr">
        <is>
          <t>Бауманская</t>
        </is>
      </c>
      <c r="K346" s="0" t="inlineStr">
        <is>
          <t>Бауманская ул., 6С2</t>
        </is>
      </c>
      <c r="L346" s="0" t="inlineStr">
        <is>
          <t>715724-o . Предлагаем к приобретению офисное помещение, площадью 79 кв. м., расположенное на 9 этаже БЦ класса В+  Виктория Плаза . Без комиссии для покупателя. Преимущества объекта: -первая линия ул. Бауманская; -11 минут пешком от станции метро Красносельская; -сложившееся деловое окружение; -для резидентов в БЦ предоставлены конференц-зал, переговорные комнаты и офисные помещения с качественной отделкой. Все помещения оснащены современной мебелью и техникой, что позволяет комфортно работать и проводить деловые встречи; -кабинетная планировка; -офисная отделка; -панорамное остекление; -место для вывески; -централизованная система приточно-вытяжной вентиляции и кондиционирования; -электронный контроль доступа, круглосуточный видеомониторинг периметра и общественных зон, а также цифровые системы связи от двух провайдеров; -наземный паркинг на 200 машиномест и городская парковка на прилегающей улице; -рядом остановка общественного транспорта. Технические параметры объекта: -общий вход; -высота потолков: 3.3 м. Свяжитесь с нами для получения дополнительной информации </t>
        </is>
      </c>
      <c r="M346" s="0" t="inlineStr">
        <is>
          <t>Продам</t>
        </is>
      </c>
      <c r="N346" s="0" t="inlineStr">
        <is>
          <t>Недвижимость</t>
        </is>
      </c>
      <c r="O346" s="0" t="inlineStr">
        <is>
          <t>Коммерческая недвижимость</t>
        </is>
      </c>
      <c r="P346" s="0" t="n">
        <v>327170633</v>
      </c>
      <c r="Q346" s="0" t="inlineStr">
        <is>
          <t>cian.ru</t>
        </is>
      </c>
      <c r="R346" s="0" t="n">
        <v>55.776067</v>
      </c>
      <c r="S346" s="0" t="n">
        <v>37.67528</v>
      </c>
      <c r="T346" s="0"/>
      <c r="U346" s="0" t="inlineStr">
        <is>
          <t>Этаж=9|Этажность здания=10|Тип объявления=Продам|Вид объекта=Помещение свободного назначения|Общая площадь=79</t>
        </is>
      </c>
      <c r="V346" s="0" t="inlineStr">
        <is>
          <t>https://www.cian.ru/sale/commercial/327170633</t>
        </is>
      </c>
      <c r="W346" s="0" t="inlineStr">
        <is>
          <t>https://images.cdn-cian.ru/images/2813615748-1.jpg,https://images.cdn-cian.ru/images/2813615758-1.jpg,https://images.cdn-cian.ru/images/2813615771-1.jpg,https://images.cdn-cian.ru/images/2813615804-1.jpg,https://images.cdn-cian.ru/images/2813615845-1.jpg,https://images.cdn-cian.ru/images/2813615889-1.jpg,https://images.cdn-cian.ru/images/2813615928-1.jpg,https://images.cdn-cian.ru/images/2813615966-1.jpg,https://images.cdn-cian.ru/images/2813615989-1.jpg</t>
        </is>
      </c>
      <c r="X346" s="0" t="inlineStr">
        <is>
          <t>не определен</t>
        </is>
      </c>
      <c r="Y346" s="0" t="inlineStr">
        <is>
          <t>да</t>
        </is>
      </c>
      <c r="Z346" s="0" t="n">
        <v>0.583</v>
      </c>
    </row>
    <row collapsed="false" customFormat="false" customHeight="false" hidden="false" ht="12.1" outlineLevel="0" r="347">
      <c r="A347" s="0" t="inlineStr">
        <is>
          <t>Помещение свободного назначения в Москва Холодильный пер., 3к1с4 (97 м²)</t>
        </is>
      </c>
      <c r="B347" s="0" t="n">
        <v>42592000</v>
      </c>
      <c r="C347" s="0" t="inlineStr">
        <is>
          <t>2026-02-24 19:54:43</t>
        </is>
      </c>
      <c r="D347" s="0" t="n">
        <v>89315505614</v>
      </c>
      <c r="E347" s="0" t="inlineStr">
        <is>
          <t>не определен</t>
        </is>
      </c>
      <c r="F347" s="0" t="inlineStr">
        <is>
          <t>АБ Риэлти</t>
        </is>
      </c>
      <c r="G347" s="0" t="inlineStr">
        <is>
          <t>Агентство</t>
        </is>
      </c>
      <c r="H347" s="0" t="inlineStr">
        <is>
          <t>Москва</t>
        </is>
      </c>
      <c r="I347" s="0" t="inlineStr">
        <is>
          <t>Москва</t>
        </is>
      </c>
      <c r="J347" s="0" t="inlineStr">
        <is>
          <t>Тульская</t>
        </is>
      </c>
      <c r="K347" s="0" t="inlineStr">
        <is>
          <t>Холодильный пер., 3к1с4</t>
        </is>
      </c>
      <c r="L347" s="0" t="inlineStr">
        <is>
          <t>Продажа помещения от собственника  В 5 мин. пешком от м. Тульская в деловом Лофт-квартале продается помещение площадью 96,8 кв.м. Класс В+. 2 этаж. Смешанная планировка. Мокрая точка. Большие окна. Высокие потолки 4,2м. Дополнительная информация о БЦ: - Время доступа круглосуточно; - Современные инженерные системы; - Приточно-вытяжная и система кондиционирования; - Широкополосный интернет; - ИФНС 26; - Наземная парковка; - Развитая инфраструктура; - Большое количество точек питания. Локация - ЮАО: близость основных транспортных магистралей ТТК, Варшавское и Каширское шоссе, Даниловская набережная, Садовое кольцо. В пешей доступности находятся ТЦ Ереван плаза, МФК Тульский, Даниловский рынок, ТЦ Тульский, Арбитражный суд, Данилов монастырь, бизнес-центры, театры и объекты культуры. Звоните, оперативный показ </t>
        </is>
      </c>
      <c r="M347" s="0" t="inlineStr">
        <is>
          <t>Продам</t>
        </is>
      </c>
      <c r="N347" s="0" t="inlineStr">
        <is>
          <t>Недвижимость</t>
        </is>
      </c>
      <c r="O347" s="0" t="inlineStr">
        <is>
          <t>Коммерческая недвижимость</t>
        </is>
      </c>
      <c r="P347" s="0" t="n">
        <v>327201810</v>
      </c>
      <c r="Q347" s="0" t="inlineStr">
        <is>
          <t>cian.ru</t>
        </is>
      </c>
      <c r="R347" s="0" t="n">
        <v>55.708988</v>
      </c>
      <c r="S347" s="0" t="n">
        <v>37.626502</v>
      </c>
      <c r="T347" s="0"/>
      <c r="U347" s="0" t="inlineStr">
        <is>
          <t>Этаж=2|Этажность здания=4|Тип объявления=Продам|Вид объекта=Помещение свободного назначения|Общая площадь=97</t>
        </is>
      </c>
      <c r="V347" s="0" t="inlineStr">
        <is>
          <t>https://www.cian.ru/sale/commercial/327201810</t>
        </is>
      </c>
      <c r="W347" s="0" t="inlineStr">
        <is>
          <t>https://images.cdn-cian.ru/images/nezhiloe-pomeshcenie-moskva-holodilnyy-pereulok-2814373007-1.jpg,https://images.cdn-cian.ru/images/nezhiloe-pomeshcenie-moskva-holodilnyy-pereulok-2814373011-1.jpg,https://images.cdn-cian.ru/images/nezhiloe-pomeshcenie-moskva-holodilnyy-pereulok-2814373008-1.jpg,https://images.cdn-cian.ru/images/nezhiloe-pomeshcenie-moskva-holodilnyy-pereulok-2814373009-1.jpg,https://images.cdn-cian.ru/images/nezhiloe-pomeshcenie-moskva-holodilnyy-pereulok-2814373014-1.jpg,https://images.cdn-cian.ru/images/nezhiloe-pomeshcenie-moskva-holodilnyy-pereulok-2814373027-1.jpg,https://images.cdn-cian.ru/images/nezhiloe-pomeshcenie-moskva-holodilnyy-pereulok-2814373022-1.jpg,https://images.cdn-cian.ru/images/nezhiloe-pomeshcenie-moskva-holodilnyy-pereulok-2814373016-1.jpg,https://images.cdn-cian.ru/images/nezhiloe-pomeshcenie-moskva-holodilnyy-pereulok-2814373025-1.jpg,https://images.cdn-cian.ru/images/nezhiloe-pomeshcenie-moskva-holodilnyy-pereulok-2814373537-1.jpg,https://images.cdn-cian.ru/images/nezhiloe-pomeshcenie-moskva-holodilnyy-pereulok-2814373543-1.jpg,https://images.cdn-cian.ru/images/nezhiloe-pomeshcenie-moskva-holodilnyy-pereulok-2814373545-1.jpg,https://images.cdn-cian.ru/images/nezhiloe-pomeshcenie-moskva-holodilnyy-pereulok-2814373544-1.jpg,https://images.cdn-cian.ru/images/nezhiloe-pomeshcenie-moskva-holodilnyy-pereulok-2814373551-1.jpg,https://images.cdn-cian.ru/images/nezhiloe-pomeshcenie-moskva-holodilnyy-pereulok-2814373559-1.jpg,https://images.cdn-cian.ru/images/nezhiloe-pomeshcenie-moskva-holodilnyy-pereulok-2814373560-1.jpg,https://images.cdn-cian.ru/images/nezhiloe-pomeshcenie-moskva-holodilnyy-pereulok-2814373563-1.jpg,https://images.cdn-cian.ru/images/nezhiloe-pomeshcenie-moskva-holodilnyy-pereulok-2814373566-1.jpg,https://images.cdn-cian.ru/images/nezhiloe-pomeshcenie-moskva-holodilnyy-pereulok-2814373570-1.jpg,https://images.cdn-cian.ru/images/nezhiloe-pomeshcenie-moskva-holodilnyy-pereulok-2814373579-1.jpg,https://images.cdn-cian.ru/images/nezhiloe-pomeshcenie-moskva-holodilnyy-pereulok-2814373582-1.jpg,https://images.cdn-cian.ru/images/nezhiloe-pomeshcenie-moskva-holodilnyy-pereulok-2814373583-1.jpg,https://images.cdn-cian.ru/images/nezhiloe-pomeshcenie-moskva-holodilnyy-pereulok-2814373584-1.jpg,https://images.cdn-cian.ru/images/nezhiloe-pomeshcenie-moskva-holodilnyy-pereulok-2814373593-1.jpg,https://images.cdn-cian.ru/images/nezhiloe-pomeshcenie-moskva-holodilnyy-pereulok-2814373596-1.jpg,https://images.cdn-cian.ru/images/nezhiloe-pomeshcenie-moskva-holodilnyy-pereulok-2814373597-1.jpg,https://images.cdn-cian.ru/images/nezhiloe-pomeshcenie-moskva-holodilnyy-pereulok-2814373601-1.jpg,https://images.cdn-cian.ru/images/nezhiloe-pomeshcenie-moskva-holodilnyy-pereulok-2814373604-1.jpg,https://images.cdn-cian.ru/images/nezhiloe-pomeshcenie-moskva-holodilnyy-pereulok-2814373607-1.jpg,https://images.cdn-cian.ru/images/nezhiloe-pomeshcenie-moskva-holodilnyy-pereulok-2814373608-1.jpg</t>
        </is>
      </c>
      <c r="X347" s="0" t="inlineStr">
        <is>
          <t>не определен</t>
        </is>
      </c>
      <c r="Y347" s="0" t="inlineStr">
        <is>
          <t>да</t>
        </is>
      </c>
      <c r="Z347" s="0" t="n">
        <v>0.417</v>
      </c>
    </row>
    <row collapsed="false" customFormat="false" customHeight="false" hidden="false" ht="12.1" outlineLevel="0" r="348">
      <c r="A348" s="0" t="inlineStr">
        <is>
          <t>Помещение свободного назначения в Москва Варшавское ш., 280к3 (194 м²)</t>
        </is>
      </c>
      <c r="B348" s="0" t="n">
        <v>65000000</v>
      </c>
      <c r="C348" s="0" t="inlineStr">
        <is>
          <t>2026-02-24 19:54:43</t>
        </is>
      </c>
      <c r="D348" s="0" t="n">
        <v>89386567488</v>
      </c>
      <c r="E348" s="0" t="inlineStr">
        <is>
          <t>не определен</t>
        </is>
      </c>
      <c r="F348" s="0" t="inlineStr">
        <is>
          <t>Отдел продаж INVEST 7 (INVEST7)</t>
        </is>
      </c>
      <c r="G348" s="0" t="inlineStr">
        <is>
          <t>Агентство</t>
        </is>
      </c>
      <c r="H348" s="0" t="inlineStr">
        <is>
          <t>Москва</t>
        </is>
      </c>
      <c r="I348" s="0" t="inlineStr">
        <is>
          <t>Москва</t>
        </is>
      </c>
      <c r="J348" s="0" t="inlineStr">
        <is>
          <t>Улица Скобелевская</t>
        </is>
      </c>
      <c r="K348" s="0" t="inlineStr">
        <is>
          <t>Варшавское ш., 280к3</t>
        </is>
      </c>
      <c r="L348" s="0" t="inlineStr">
        <is>
          <t>1100383-gab . Предлагаем помещение свободного назначения формата Street Retail с сетевым арендатором алкомаркет  Винлаб , площадью 193,6 кв. м., расположенное на первом этаже жилого дома в ЖК  Никольские Луга . Корпус 3. Без комиссии для покупателя. Преимущества объекта: -комплекс состоит из 10 корпусов переменной этажности (от 9 до 17 этажей), рассчитан на 5 600 квартир; -15 минут пешком от станции МЦД-2 Щербинка; -плотный жилой массив; -сложившееся торговое окружение; -рядом с помещением на центральном променаде располагается супермаркет  Пятерочка ; -стабильный автомобильный и пешеходный трафик; -объект отлично просматривается, находится в легком доступе для клиентов; -надежный сетевой арендатор; -зальная планировка; -витринное остекление; -место для вывески; -наземная парковка; -рядом остановки общественного транспорта. Технические параметры объекта: -отдельный вход с фасада; -электрическая мощность: 40 кВт; -высота потолков: 4.5 м. Информация об арендаторе: -арендатор: алкомаркет  Винлаб  (134 кв. м.); -прибыль: 510 000 руб./мес.; -окупаемость: 10,6 лет; -доходность: 9,42 . Вакантная площадь - 54.6 кв. м. Свяжитесь с нами для получения дополнительной информации </t>
        </is>
      </c>
      <c r="M348" s="0" t="inlineStr">
        <is>
          <t>Продам</t>
        </is>
      </c>
      <c r="N348" s="0" t="inlineStr">
        <is>
          <t>Недвижимость</t>
        </is>
      </c>
      <c r="O348" s="0" t="inlineStr">
        <is>
          <t>Коммерческая недвижимость</t>
        </is>
      </c>
      <c r="P348" s="0" t="n">
        <v>327156938</v>
      </c>
      <c r="Q348" s="0" t="inlineStr">
        <is>
          <t>cian.ru</t>
        </is>
      </c>
      <c r="R348" s="0" t="n">
        <v>55.518846</v>
      </c>
      <c r="S348" s="0" t="n">
        <v>37.572198</v>
      </c>
      <c r="T348" s="0"/>
      <c r="U348" s="0" t="inlineStr">
        <is>
          <t>Этаж=1|Этажность здания=17|Тип объявления=Продам|Вид объекта=Помещение свободного назначения|Общая площадь=194</t>
        </is>
      </c>
      <c r="V348" s="0" t="inlineStr">
        <is>
          <t>https://www.cian.ru/sale/commercial/327156938</t>
        </is>
      </c>
      <c r="W348" s="0" t="inlineStr">
        <is>
          <t>https://images.cdn-cian.ru/images/2813179482-1.jpg,https://images.cdn-cian.ru/images/2813179487-1.jpg,https://images.cdn-cian.ru/images/2813179506-1.jpg,https://images.cdn-cian.ru/images/2813179513-1.jpg,https://images.cdn-cian.ru/images/2813179525-1.jpg,https://images.cdn-cian.ru/images/2813179535-1.jpg,https://images.cdn-cian.ru/images/2813179546-1.jpg,https://images.cdn-cian.ru/images/2813179570-1.jpg,https://images.cdn-cian.ru/images/2813179593-1.jpg,https://images.cdn-cian.ru/images/2813179627-1.jpg</t>
        </is>
      </c>
      <c r="X348" s="0" t="inlineStr">
        <is>
          <t>не определен</t>
        </is>
      </c>
      <c r="Y348" s="0" t="inlineStr">
        <is>
          <t>да</t>
        </is>
      </c>
      <c r="Z348" s="0" t="n">
        <v>11</v>
      </c>
    </row>
    <row collapsed="false" customFormat="false" customHeight="false" hidden="false" ht="12.1" outlineLevel="0" r="349">
      <c r="A349" s="0" t="inlineStr">
        <is>
          <t>Помещение свободного назначения в Москва Коровинское ш., 23К1 (2997 м²)</t>
        </is>
      </c>
      <c r="B349" s="0" t="n">
        <v>925000000</v>
      </c>
      <c r="C349" s="0" t="inlineStr">
        <is>
          <t>2026-02-24 19:54:43</t>
        </is>
      </c>
      <c r="D349" s="0" t="n">
        <v>89386567488</v>
      </c>
      <c r="E349" s="0" t="inlineStr">
        <is>
          <t>не определен</t>
        </is>
      </c>
      <c r="F349" s="0" t="inlineStr">
        <is>
          <t>Отдел продаж INVEST 7 (INVEST7)</t>
        </is>
      </c>
      <c r="G349" s="0" t="inlineStr">
        <is>
          <t>Агентство</t>
        </is>
      </c>
      <c r="H349" s="0" t="inlineStr">
        <is>
          <t>Москва</t>
        </is>
      </c>
      <c r="I349" s="0" t="inlineStr">
        <is>
          <t>Москва</t>
        </is>
      </c>
      <c r="J349" s="0" t="inlineStr">
        <is>
          <t>Грачёвская</t>
        </is>
      </c>
      <c r="K349" s="0" t="inlineStr">
        <is>
          <t>Коровинское ш., 23К1</t>
        </is>
      </c>
      <c r="L349" s="0" t="inlineStr">
        <is>
          <t>643273-gab . Предлагаем помещение свободного назначения, занимающее всю встроенно-пристроенную часть к жилому дому с арендаторами Пятёрочка, Хлебница, Додо Пицца, Добромед, Смешные цены, Аптека, Ортека, Парикмахерская, МТС, Антенна, Век Живи, подвал, прикасса, площадью 2997.3 кв. м. Без комиссии для покупателя. Преимущества объекта: -первая линия Коровинского шоссе; -шаговая доступность от станций МЦД-3  Грачёвская  и станции метро  Яхромская  (15 минут пешком); -объект отлично просматривается, находится в легком доступе для потенциальных клиентов; -густонаселенный жилой район.; -сложившееся торговое окружение; -развитая транспортная доступность; -гибкая планировка, позволяющая адаптировать пространство под различные нужды; -вытяжка под общепит; -витринное остекление; -место для вывески; -зона разгрузки/погрузки; -наземная парковка на 35 машиномест; -рядом остановка общественного транспорта. Технические параметры объекта: -несколько отдельных входных групп; -электрическая мощность: 400 кВт; -высота потолков: от 2.7 м до 3 м. Информация об арендаторах: -якорные арендаторы: медцентр  Добромед , сетевой продуктовый магазин  Пятерочка ,  Сбербанк  -арендаторы: Хлебница, Додо Пицца, Смешные цены, Аптека, Ортека, Парикмахерская, МТС, Антенна, Век Живи, подвал, прикасса; -доход: 7 085 000 руб/мес; -окупаемость: 9.9 лет; -доходность: 10,06 . Свяжитесь с нами для получения дополнительной информации </t>
        </is>
      </c>
      <c r="M349" s="0" t="inlineStr">
        <is>
          <t>Продам</t>
        </is>
      </c>
      <c r="N349" s="0" t="inlineStr">
        <is>
          <t>Недвижимость</t>
        </is>
      </c>
      <c r="O349" s="0" t="inlineStr">
        <is>
          <t>Коммерческая недвижимость</t>
        </is>
      </c>
      <c r="P349" s="0" t="n">
        <v>327156729</v>
      </c>
      <c r="Q349" s="0" t="inlineStr">
        <is>
          <t>cian.ru</t>
        </is>
      </c>
      <c r="R349" s="0" t="n">
        <v>55.876945</v>
      </c>
      <c r="S349" s="0" t="n">
        <v>37.52342</v>
      </c>
      <c r="T349" s="0"/>
      <c r="U349" s="0" t="inlineStr">
        <is>
          <t>Этаж=1|Этажность здания=2|Тип объявления=Продам|Вид объекта=Помещение свободного назначения|Общая площадь=2997</t>
        </is>
      </c>
      <c r="V349" s="0" t="inlineStr">
        <is>
          <t>https://www.cian.ru/sale/commercial/327156729</t>
        </is>
      </c>
      <c r="W349" s="0" t="inlineStr">
        <is>
          <t>https://images.cdn-cian.ru/images/2813177385-1.jpg,https://images.cdn-cian.ru/images/2813177670-1.jpg,https://images.cdn-cian.ru/images/2813177975-1.jpg,https://images.cdn-cian.ru/images/2813178256-1.jpg,https://images.cdn-cian.ru/images/2813178548-1.jpg,https://images.cdn-cian.ru/images/2813178841-1.jpg,https://images.cdn-cian.ru/images/2813179135-1.jpg,https://images.cdn-cian.ru/images/2813179408-1.jpg,https://images.cdn-cian.ru/images/2813179692-1.jpg,https://images.cdn-cian.ru/images/2813180009-1.jpg,https://images.cdn-cian.ru/images/2813180324-1.jpg,https://images.cdn-cian.ru/images/2813180631-1.jpg,https://images.cdn-cian.ru/images/2813180895-1.jpg,https://images.cdn-cian.ru/images/2813181037-1.jpg,https://images.cdn-cian.ru/images/2813181149-1.jpg,https://images.cdn-cian.ru/images/2813181223-1.jpg</t>
        </is>
      </c>
      <c r="X349" s="0" t="inlineStr">
        <is>
          <t>не определен</t>
        </is>
      </c>
      <c r="Y349" s="0" t="inlineStr">
        <is>
          <t>да</t>
        </is>
      </c>
      <c r="Z349" s="0" t="n">
        <v>1.333</v>
      </c>
    </row>
    <row collapsed="false" customFormat="false" customHeight="false" hidden="false" ht="12.1" outlineLevel="0" r="350">
      <c r="A350" s="0" t="inlineStr">
        <is>
          <t>Помещение свободного назначения в Москва 1-я Тверская-Ямская ул., 29С1 (270 м²)</t>
        </is>
      </c>
      <c r="B350" s="0" t="n">
        <v>250000000</v>
      </c>
      <c r="C350" s="0" t="inlineStr">
        <is>
          <t>2026-02-24 19:54:43</t>
        </is>
      </c>
      <c r="D350" s="0" t="n">
        <v>89386567488</v>
      </c>
      <c r="E350" s="0" t="inlineStr">
        <is>
          <t>не определен</t>
        </is>
      </c>
      <c r="F350" s="0" t="inlineStr">
        <is>
          <t>Отдел продаж INVEST 7 (INVEST7)</t>
        </is>
      </c>
      <c r="G350" s="0" t="inlineStr">
        <is>
          <t>Агентство</t>
        </is>
      </c>
      <c r="H350" s="0" t="inlineStr">
        <is>
          <t>Москва</t>
        </is>
      </c>
      <c r="I350" s="0" t="inlineStr">
        <is>
          <t>Москва</t>
        </is>
      </c>
      <c r="J350" s="0" t="inlineStr">
        <is>
          <t>Белорусская</t>
        </is>
      </c>
      <c r="K350" s="0" t="inlineStr">
        <is>
          <t>1-я Тверская-Ямская ул., 29С1</t>
        </is>
      </c>
      <c r="L350" s="0" t="inlineStr">
        <is>
          <t>664027-gab . Предлагаем помещение свободного назначения с арендаторами  МТС  и магазин  Нумизмат , площадью 270 кв. м, расположенное в подвале и на первом этаже 3-этажного административного здания. Без комиссии для покупателя. Преимущества объекта: -первая линия ул. 1-я Тверская-Ямская; -шаговая доступность от станции метро Белорусская (2 минуты пешком); -удобная транспортная доступность: 420 м до Ленинградского проспекта, 1.5 км до Садового кольца, 2.7 км до ТТК, 6 км до Волоколамского и Ленинградского шоссе; -плотный жилой массив; -развитая инфраструктура района; -сверхинтенсивный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и пешеходный переход. Технические параметры объекта: -2 отдельные входные группы с фасада. -подвал (77.1 кв. м) -высота потолков: 3 м. Информация об арендаторах: -арендаторы: 1 этаж -  МТС  (92.6 кв. м) и магазин  Нумизмат  (101.5 кв. м). -прибыль: 1 126 250 руб/мес. -доходность: 4.68  Свяжитесь с нами для получения дополнительной информации </t>
        </is>
      </c>
      <c r="M350" s="0" t="inlineStr">
        <is>
          <t>Продам</t>
        </is>
      </c>
      <c r="N350" s="0" t="inlineStr">
        <is>
          <t>Недвижимость</t>
        </is>
      </c>
      <c r="O350" s="0" t="inlineStr">
        <is>
          <t>Коммерческая недвижимость</t>
        </is>
      </c>
      <c r="P350" s="0" t="n">
        <v>327156998</v>
      </c>
      <c r="Q350" s="0" t="inlineStr">
        <is>
          <t>cian.ru</t>
        </is>
      </c>
      <c r="R350" s="0" t="n">
        <v>55.776001</v>
      </c>
      <c r="S350" s="0" t="n">
        <v>37.585179</v>
      </c>
      <c r="T350" s="0"/>
      <c r="U350" s="0" t="inlineStr">
        <is>
          <t>Этаж=1|Этажность здания=3|Тип объявления=Продам|Вид объекта=Помещение свободного назначения|Общая площадь=270</t>
        </is>
      </c>
      <c r="V350" s="0" t="inlineStr">
        <is>
          <t>https://www.cian.ru/sale/commercial/327156998</t>
        </is>
      </c>
      <c r="W350" s="0" t="inlineStr">
        <is>
          <t>https://images.cdn-cian.ru/images/2813180147-1.jpg,https://images.cdn-cian.ru/images/2813180174-1.jpg,https://images.cdn-cian.ru/images/2813180194-1.jpg,https://images.cdn-cian.ru/images/2813180220-1.jpg,https://images.cdn-cian.ru/images/2813180234-1.jpg,https://images.cdn-cian.ru/images/2813180246-1.jpg,https://images.cdn-cian.ru/images/2813180258-1.jpg,https://images.cdn-cian.ru/images/2813180275-1.jpg,https://images.cdn-cian.ru/images/2813180287-1.jpg,https://images.cdn-cian.ru/images/2813180297-1.jpg,https://images.cdn-cian.ru/images/2813180312-1.jpg,https://images.cdn-cian.ru/images/2813180322-1.jpg,https://images.cdn-cian.ru/images/2813180340-1.jpg,https://images.cdn-cian.ru/images/2813180360-1.jpg,https://images.cdn-cian.ru/images/2813180372-1.jpg,https://images.cdn-cian.ru/images/2813180387-1.jpg,https://images.cdn-cian.ru/images/2813180415-1.jpg,https://images.cdn-cian.ru/images/2813180447-1.jpg,https://images.cdn-cian.ru/images/2813180474-1.jpg,https://images.cdn-cian.ru/images/2813180500-1.jpg,https://images.cdn-cian.ru/images/2813180525-1.jpg,https://images.cdn-cian.ru/images/2813180557-1.jpg,https://images.cdn-cian.ru/images/2813180619-1.jpg,https://images.cdn-cian.ru/images/2813180682-1.jpg,https://images.cdn-cian.ru/images/2813180735-1.jpg,https://images.cdn-cian.ru/images/2813180785-1.jpg,https://images.cdn-cian.ru/images/2813180832-1.jpg,https://images.cdn-cian.ru/images/2813180877-1.jpg,https://images.cdn-cian.ru/images/2813180917-1.jpg,https://images.cdn-cian.ru/images/2813180954-1.jpg,https://images.cdn-cian.ru/images/2813180978-1.jpg,https://images.cdn-cian.ru/images/2813181002-1.jpg</t>
        </is>
      </c>
      <c r="X350" s="0" t="inlineStr">
        <is>
          <t>не определен</t>
        </is>
      </c>
      <c r="Y350" s="0" t="inlineStr">
        <is>
          <t>да</t>
        </is>
      </c>
      <c r="Z350" s="0" t="n">
        <v>0.25</v>
      </c>
    </row>
    <row collapsed="false" customFormat="false" customHeight="false" hidden="false" ht="12.1" outlineLevel="0" r="351">
      <c r="A351" s="0" t="inlineStr">
        <is>
          <t>Помещение свободного назначения в Москва Стройковская ул., 17/1 (235 м²)</t>
        </is>
      </c>
      <c r="B351" s="0" t="n">
        <v>32000000</v>
      </c>
      <c r="C351" s="0" t="inlineStr">
        <is>
          <t>2026-02-24 19:54:43</t>
        </is>
      </c>
      <c r="D351" s="0" t="n">
        <v>89386567488</v>
      </c>
      <c r="E351" s="0" t="inlineStr">
        <is>
          <t>не определен</t>
        </is>
      </c>
      <c r="F351" s="0" t="inlineStr">
        <is>
          <t>Отдел продаж INVEST 7 (INVEST7)</t>
        </is>
      </c>
      <c r="G351" s="0" t="inlineStr">
        <is>
          <t>Агентство</t>
        </is>
      </c>
      <c r="H351" s="0" t="inlineStr">
        <is>
          <t>Москва</t>
        </is>
      </c>
      <c r="I351" s="0" t="inlineStr">
        <is>
          <t>Москва</t>
        </is>
      </c>
      <c r="J351" s="0" t="inlineStr">
        <is>
          <t>Волгоградский проспект</t>
        </is>
      </c>
      <c r="K351" s="0" t="inlineStr">
        <is>
          <t>Стройковская ул., 17/1</t>
        </is>
      </c>
      <c r="L351" s="0" t="inlineStr">
        <is>
          <t>976990-gab . Предлагаем помещение свободного назначения формата street-retail с арендатором  СПА-салон , площадью 235 кв. м, расположенное на высоком цокольном этаже 5-этажного жилого дома. СПА-салон функционирует более года, имеет положительные отзывы и устойчивый спрос. Без комиссии для покупателя. Преимущества объекта: -в престижном районе ЦАО, Таганский; -первая линия ул. Стройковская; -шаговая доступность от станции метро  Пролетарская  (5 минут пешком); -удобная транспортная доступность: 230 м до Волгоградского проспекта, 2.4 км до шоссе Энтузиастов, 3 км до ЮВХ, 3.3 км до ТТК, 5 км до Рязанского проспекта;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-центральные коммуникации; -капитальный ремонт 2024 года - полная замена всех инженерных систем; -отделка - современная, с новой входной группой; -витринное остекление; -возможность размещения вывески; -наземная парковка; -рядом остановка общественного транспорта. Технические параметры объекта: -2 отдельные входные группы. -электрическая мощность: 40 кВт. -высота потолков: 2.55 м. Информация об арендаторе: -арендатор: СПА-салон, ДДА. -прибыль: 350 000 руб/мес. Свяжитесь с нами для получения дополнительной информации </t>
        </is>
      </c>
      <c r="M351" s="0" t="inlineStr">
        <is>
          <t>Продам</t>
        </is>
      </c>
      <c r="N351" s="0" t="inlineStr">
        <is>
          <t>Недвижимость</t>
        </is>
      </c>
      <c r="O351" s="0" t="inlineStr">
        <is>
          <t>Коммерческая недвижимость</t>
        </is>
      </c>
      <c r="P351" s="0" t="n">
        <v>327156693</v>
      </c>
      <c r="Q351" s="0" t="inlineStr">
        <is>
          <t>cian.ru</t>
        </is>
      </c>
      <c r="R351" s="0" t="n">
        <v>55.73291</v>
      </c>
      <c r="S351" s="0" t="n">
        <v>37.674022</v>
      </c>
      <c r="T351" s="0"/>
      <c r="U351" s="0" t="inlineStr">
        <is>
          <t>Этаж=-1|Этажность здания=5|Тип объявления=Продам|Вид объекта=Помещение свободного назначения|Общая площадь=235</t>
        </is>
      </c>
      <c r="V351" s="0" t="inlineStr">
        <is>
          <t>https://www.cian.ru/sale/commercial/327156693</t>
        </is>
      </c>
      <c r="W351" s="0" t="inlineStr">
        <is>
          <t>https://images.cdn-cian.ru/images/2813176844-1.jpg,https://images.cdn-cian.ru/images/2813176952-1.jpg,https://images.cdn-cian.ru/images/2813177058-1.jpg,https://images.cdn-cian.ru/images/2813177147-1.jpg,https://images.cdn-cian.ru/images/2813177237-1.jpg,https://images.cdn-cian.ru/images/2813177318-1.jpg,https://images.cdn-cian.ru/images/2813177380-1.jpg,https://images.cdn-cian.ru/images/2813177445-1.jpg,https://images.cdn-cian.ru/images/2813177506-1.jpg,https://images.cdn-cian.ru/images/2813177588-1.jpg,https://images.cdn-cian.ru/images/2813177686-1.jpg,https://images.cdn-cian.ru/images/2813177779-1.jpg,https://images.cdn-cian.ru/images/2813177857-1.jpg,https://images.cdn-cian.ru/images/2813177946-1.jpg,https://images.cdn-cian.ru/images/2813178023-1.jpg,https://images.cdn-cian.ru/images/2813178089-1.jpg,https://images.cdn-cian.ru/images/2813178191-1.jpg,https://images.cdn-cian.ru/images/2813178293-1.jpg,https://images.cdn-cian.ru/images/2813178372-1.jpg,https://images.cdn-cian.ru/images/2813178462-1.jpg</t>
        </is>
      </c>
      <c r="X351" s="0" t="inlineStr">
        <is>
          <t>не определен</t>
        </is>
      </c>
      <c r="Y351" s="0" t="inlineStr">
        <is>
          <t>да</t>
        </is>
      </c>
      <c r="Z351" s="0" t="n">
        <v>1.25</v>
      </c>
    </row>
    <row collapsed="false" customFormat="false" customHeight="false" hidden="false" ht="12.1" outlineLevel="0" r="352">
      <c r="A352" s="0" t="inlineStr">
        <is>
          <t>Помещение свободного назначения в Москва Холодильный пер., 3к1 (649 м²)</t>
        </is>
      </c>
      <c r="B352" s="0" t="n">
        <v>314813500</v>
      </c>
      <c r="C352" s="0" t="inlineStr">
        <is>
          <t>2026-02-24 19:54:43</t>
        </is>
      </c>
      <c r="D352" s="0" t="n">
        <v>89386567488</v>
      </c>
      <c r="E352" s="0" t="inlineStr">
        <is>
          <t>не определен</t>
        </is>
      </c>
      <c r="F352" s="0" t="inlineStr">
        <is>
          <t>Отдел продаж INVEST 7 (INVEST7)</t>
        </is>
      </c>
      <c r="G352" s="0" t="inlineStr">
        <is>
          <t>Агентство</t>
        </is>
      </c>
      <c r="H352" s="0" t="inlineStr">
        <is>
          <t>Москва</t>
        </is>
      </c>
      <c r="I352" s="0" t="inlineStr">
        <is>
          <t>Москва</t>
        </is>
      </c>
      <c r="J352" s="0" t="inlineStr">
        <is>
          <t>Тульская</t>
        </is>
      </c>
      <c r="K352" s="0" t="inlineStr">
        <is>
          <t>Холодильный пер., 3к1</t>
        </is>
      </c>
      <c r="L352" s="0" t="inlineStr">
        <is>
          <t>858931-o . Предлагаем офисное помещение площадью 649,1 кв. м, расположенное на 3 этаже БЦ  Башня Рябов  Преимущества объекта: - Бизнес-центр класса А - Шаговая доступность от станции метро Тульская (2 минуты пешком) - Этаж: 3 - Помещение предлагается в состоянии под отделку - Планировка открытая - Трехуровневый подземный паркинг. - Панорамное остекление Оперативно организуем для Вас показ и ответим на все вопросы. Свяжитесь с нами для получения дополнительной информации </t>
        </is>
      </c>
      <c r="M352" s="0" t="inlineStr">
        <is>
          <t>Продам</t>
        </is>
      </c>
      <c r="N352" s="0" t="inlineStr">
        <is>
          <t>Недвижимость</t>
        </is>
      </c>
      <c r="O352" s="0" t="inlineStr">
        <is>
          <t>Коммерческая недвижимость</t>
        </is>
      </c>
      <c r="P352" s="0" t="n">
        <v>327170623</v>
      </c>
      <c r="Q352" s="0" t="inlineStr">
        <is>
          <t>cian.ru</t>
        </is>
      </c>
      <c r="R352" s="0" t="n">
        <v>55.709622</v>
      </c>
      <c r="S352" s="0" t="n">
        <v>37.624885</v>
      </c>
      <c r="T352" s="0"/>
      <c r="U352" s="0" t="inlineStr">
        <is>
          <t>Этаж=3|Этажность здания=13|Тип объявления=Продам|Вид объекта=Помещение свободного назначения|Общая площадь=649</t>
        </is>
      </c>
      <c r="V352" s="0" t="inlineStr">
        <is>
          <t>https://www.cian.ru/sale/commercial/327170623</t>
        </is>
      </c>
      <c r="W352" s="0" t="inlineStr">
        <is>
          <t>https://images.cdn-cian.ru/images/2813615679-1.jpg,https://images.cdn-cian.ru/images/2813615735-1.jpg,https://images.cdn-cian.ru/images/2813615787-1.jpg,https://images.cdn-cian.ru/images/2813615838-1.jpg,https://images.cdn-cian.ru/images/2813615897-1.jpg</t>
        </is>
      </c>
      <c r="X352" s="0" t="inlineStr">
        <is>
          <t>не определен</t>
        </is>
      </c>
      <c r="Y352" s="0" t="inlineStr">
        <is>
          <t>да</t>
        </is>
      </c>
      <c r="Z352" s="0" t="n">
        <v>0.167</v>
      </c>
    </row>
    <row collapsed="false" customFormat="false" customHeight="false" hidden="false" ht="12.1" outlineLevel="0" r="353">
      <c r="A353" s="0" t="inlineStr">
        <is>
          <t>Помещение свободного назначения в Москва Валовая ул., 8/18 (478 м²)</t>
        </is>
      </c>
      <c r="B353" s="0" t="n">
        <v>430000000</v>
      </c>
      <c r="C353" s="0" t="inlineStr">
        <is>
          <t>2026-02-24 19:54:42</t>
        </is>
      </c>
      <c r="D353" s="0" t="n">
        <v>89386567488</v>
      </c>
      <c r="E353" s="0" t="inlineStr">
        <is>
          <t>не определен</t>
        </is>
      </c>
      <c r="F353" s="0" t="inlineStr">
        <is>
          <t>Отдел продаж INVEST 7 (INVEST7)</t>
        </is>
      </c>
      <c r="G353" s="0" t="inlineStr">
        <is>
          <t>Агентство</t>
        </is>
      </c>
      <c r="H353" s="0" t="inlineStr">
        <is>
          <t>Москва</t>
        </is>
      </c>
      <c r="I353" s="0" t="inlineStr">
        <is>
          <t>Москва</t>
        </is>
      </c>
      <c r="J353" s="0" t="inlineStr">
        <is>
          <t>Павелецкая</t>
        </is>
      </c>
      <c r="K353" s="0" t="inlineStr">
        <is>
          <t>Валовая ул., 8/18</t>
        </is>
      </c>
      <c r="L353" s="0" t="inlineStr">
        <is>
          <t>963916-gab . Предлагаем помещение свободного назначения формата Street Retail с якорным арендатором - супермаркет  Перекресток , площадью 478 кв. м., расположенное на первом этаже жилого дома. Без комиссии для покупателя. Преимущества объекта: -первая линяя Садового кольца; -в 3 минутах ходьбы станция метро Павелецкая; -объект отлично просматривается, находится в легком доступе для клиентов; -развитая инфраструктура района; -надежный сетевой арендатор; -витринное остекление; -место для вывески; -вытяжка для общепита; -наземная парковка; -рядом остановка общественного транспорта. Технические параметры объекта: -отдельный вход с улицы; -высота потолков: 3.5 м. Информация об арендаторе: -арендатор: Перекресток; -прибыль: 3 200 000 руб./мес. Свяжитесь с нами для получения дополнительной информации </t>
        </is>
      </c>
      <c r="M353" s="0" t="inlineStr">
        <is>
          <t>Продам</t>
        </is>
      </c>
      <c r="N353" s="0" t="inlineStr">
        <is>
          <t>Недвижимость</t>
        </is>
      </c>
      <c r="O353" s="0" t="inlineStr">
        <is>
          <t>Коммерческая недвижимость</t>
        </is>
      </c>
      <c r="P353" s="0" t="n">
        <v>327156615</v>
      </c>
      <c r="Q353" s="0" t="inlineStr">
        <is>
          <t>cian.ru</t>
        </is>
      </c>
      <c r="R353" s="0" t="n">
        <v>55.730887</v>
      </c>
      <c r="S353" s="0" t="n">
        <v>37.632125</v>
      </c>
      <c r="T353" s="0"/>
      <c r="U353" s="0" t="inlineStr">
        <is>
          <t>Этаж=1|Этажность здания=11|Тип объявления=Продам|Вид объекта=Помещение свободного назначения|Общая площадь=478</t>
        </is>
      </c>
      <c r="V353" s="0" t="inlineStr">
        <is>
          <t>https://www.cian.ru/sale/commercial/327156615</t>
        </is>
      </c>
      <c r="W353" s="0" t="inlineStr">
        <is>
          <t>https://images.cdn-cian.ru/images/2813175954-1.jpg,https://images.cdn-cian.ru/images/2813176034-1.jpg,https://images.cdn-cian.ru/images/2813176129-1.jpg,https://images.cdn-cian.ru/images/2813176224-1.jpg,https://images.cdn-cian.ru/images/2813176318-1.jpg,https://images.cdn-cian.ru/images/2813176392-1.jpg,https://images.cdn-cian.ru/images/2813176444-1.jpg,https://images.cdn-cian.ru/images/2813176497-1.jpg,https://images.cdn-cian.ru/images/2813176568-1.jpg,https://images.cdn-cian.ru/images/2813176605-1.jpg,https://images.cdn-cian.ru/images/2813176684-1.jpg,https://images.cdn-cian.ru/images/2813176735-1.jpg,https://images.cdn-cian.ru/images/2813176767-1.jpg,https://images.cdn-cian.ru/images/2813176803-1.jpg</t>
        </is>
      </c>
      <c r="X353" s="0" t="inlineStr">
        <is>
          <t>не определен</t>
        </is>
      </c>
      <c r="Y353" s="0" t="inlineStr">
        <is>
          <t>да</t>
        </is>
      </c>
      <c r="Z353" s="0" t="n">
        <v>0.417</v>
      </c>
    </row>
    <row collapsed="false" customFormat="false" customHeight="false" hidden="false" ht="12.1" outlineLevel="0" r="354">
      <c r="A354" s="0" t="inlineStr">
        <is>
          <t>Помещение свободного назначения в Москва проезд 3-й Марьиной рощи, 40С2 (50 м²)</t>
        </is>
      </c>
      <c r="B354" s="0" t="n">
        <v>14750000</v>
      </c>
      <c r="C354" s="0" t="inlineStr">
        <is>
          <t>2026-02-24 19:54:42</t>
        </is>
      </c>
      <c r="D354" s="0" t="n">
        <v>89386567488</v>
      </c>
      <c r="E354" s="0" t="inlineStr">
        <is>
          <t>не определен</t>
        </is>
      </c>
      <c r="F354" s="0" t="inlineStr">
        <is>
          <t>Отдел продаж INVEST 7 (INVEST7)</t>
        </is>
      </c>
      <c r="G354" s="0" t="inlineStr">
        <is>
          <t>Агентство</t>
        </is>
      </c>
      <c r="H354" s="0" t="inlineStr">
        <is>
          <t>Москва</t>
        </is>
      </c>
      <c r="I354" s="0" t="inlineStr">
        <is>
          <t>Москва</t>
        </is>
      </c>
      <c r="J354" s="0" t="inlineStr">
        <is>
          <t>Марьина Роща</t>
        </is>
      </c>
      <c r="K354" s="0" t="inlineStr">
        <is>
          <t>проезд 3-й Марьиной рощи, 40С2</t>
        </is>
      </c>
      <c r="L354" s="0" t="inlineStr">
        <is>
          <t>1067155-o . Предлагаем офисное помещение площадью 50 кв. м, расположенное на 6 этаже бизнес-центра  Марьина Роща  Преимущества объекта: - Шаговая доступность от станции метро Марьина Роща (5-6 минут пешком) - Этаж: 6 - Офис предлагается с новым ремонтом и отделкой - Планировка открытая - Высота потолков: 4,5 м - Панорамные окна - Наземный паркинг на 60 м/м - В помещении проводится ремонт, готовность: март 2026 года Оперативно организуем для Вас показ и ответим на все вопросы. Свяжитесь с нами для получения дополнительной информации </t>
        </is>
      </c>
      <c r="M354" s="0" t="inlineStr">
        <is>
          <t>Продам</t>
        </is>
      </c>
      <c r="N354" s="0" t="inlineStr">
        <is>
          <t>Недвижимость</t>
        </is>
      </c>
      <c r="O354" s="0" t="inlineStr">
        <is>
          <t>Коммерческая недвижимость</t>
        </is>
      </c>
      <c r="P354" s="0" t="n">
        <v>327170796</v>
      </c>
      <c r="Q354" s="0" t="inlineStr">
        <is>
          <t>cian.ru</t>
        </is>
      </c>
      <c r="R354" s="0" t="n">
        <v>55.796947</v>
      </c>
      <c r="S354" s="0" t="n">
        <v>37.609991</v>
      </c>
      <c r="T354" s="0"/>
      <c r="U354" s="0" t="inlineStr">
        <is>
          <t>Этаж=6|Этажность здания=8|Тип объявления=Продам|Вид объекта=Помещение свободного назначения|Общая площадь=50</t>
        </is>
      </c>
      <c r="V354" s="0" t="inlineStr">
        <is>
          <t>https://www.cian.ru/sale/commercial/327170796</t>
        </is>
      </c>
      <c r="W354" s="0" t="inlineStr">
        <is>
          <t>https://images.cdn-cian.ru/images/2813617281-1.jpg,https://images.cdn-cian.ru/images/2813617287-1.jpg,https://images.cdn-cian.ru/images/2813617307-1.jpg,https://images.cdn-cian.ru/images/2813617316-1.jpg,https://images.cdn-cian.ru/images/2813617330-1.jpg,https://images.cdn-cian.ru/images/2813617340-1.jpg,https://images.cdn-cian.ru/images/2813617354-1.jpg,https://images.cdn-cian.ru/images/2813617364-1.jpg,https://images.cdn-cian.ru/images/2813617381-1.jpg,https://images.cdn-cian.ru/images/2813617387-1.jpg,https://images.cdn-cian.ru/images/2813617399-1.jpg,https://images.cdn-cian.ru/images/2813617416-1.jpg,https://images.cdn-cian.ru/images/2813617441-1.jpg,https://images.cdn-cian.ru/images/2813617461-1.jpg,https://images.cdn-cian.ru/images/2813617479-1.jpg,https://images.cdn-cian.ru/images/2813617503-1.jpg,https://images.cdn-cian.ru/images/2813617526-1.jpg,https://images.cdn-cian.ru/images/2813617547-1.jpg</t>
        </is>
      </c>
      <c r="X354" s="0" t="inlineStr">
        <is>
          <t>не определен</t>
        </is>
      </c>
      <c r="Y354" s="0" t="inlineStr">
        <is>
          <t>да</t>
        </is>
      </c>
      <c r="Z354" s="0" t="n">
        <v>0.583</v>
      </c>
    </row>
    <row collapsed="false" customFormat="false" customHeight="false" hidden="false" ht="12.1" outlineLevel="0" r="355">
      <c r="A355" s="0" t="inlineStr">
        <is>
          <t>Помещение свободного назначения в Москва Верхоянская ул., 10 (307 м²)</t>
        </is>
      </c>
      <c r="B355" s="0" t="n">
        <v>79500000</v>
      </c>
      <c r="C355" s="0" t="inlineStr">
        <is>
          <t>2026-02-24 19:54:42</t>
        </is>
      </c>
      <c r="D355" s="0" t="n">
        <v>89386567488</v>
      </c>
      <c r="E355" s="0" t="inlineStr">
        <is>
          <t>не определен</t>
        </is>
      </c>
      <c r="F355" s="0" t="inlineStr">
        <is>
          <t>Отдел продаж INVEST 7 (INVEST7)</t>
        </is>
      </c>
      <c r="G355" s="0" t="inlineStr">
        <is>
          <t>Агентство</t>
        </is>
      </c>
      <c r="H355" s="0" t="inlineStr">
        <is>
          <t>Москва</t>
        </is>
      </c>
      <c r="I355" s="0" t="inlineStr">
        <is>
          <t>Москва</t>
        </is>
      </c>
      <c r="J355" s="0" t="inlineStr">
        <is>
          <t>Свиблово</t>
        </is>
      </c>
      <c r="K355" s="0" t="inlineStr">
        <is>
          <t>Верхоянская ул., 10</t>
        </is>
      </c>
      <c r="L355" s="0" t="inlineStr">
        <is>
          <t>645679-gab . Предлагаем помещение свободного назначения формата Street Retail с якорным арендатором - сетью магазинов  Магнит , площадью 306,5 кв. м., расположенное на первом этаже жилого дома. Без комиссии для покупателя. Преимущества объекта: -пешая доступность от станции метро Свиблово (10 минут пешком); -объект отлично просматривается, находится в легком доступе для клиентов; -развитая инфраструктура района; -надежный сетевой арендатор; -зальная планировка; -место для вывески; -зона разгрузки/погрузки; -парковка вдоль фасада. Технические параметры объекта: -2 отдельные входные группы; -электрическая мощность: 50 кВт; -высота потолков: 3 м. Информация об арендаторе: -арендатор: сеть магазинов  Магнит , ДДА; -доход: 698 648 руб./мес.; -окупаемость: 9,5 лет.; -доходность: 10,55 . Свяжитесь с нами для получения дополнительной информации </t>
        </is>
      </c>
      <c r="M355" s="0" t="inlineStr">
        <is>
          <t>Продам</t>
        </is>
      </c>
      <c r="N355" s="0" t="inlineStr">
        <is>
          <t>Недвижимость</t>
        </is>
      </c>
      <c r="O355" s="0" t="inlineStr">
        <is>
          <t>Коммерческая недвижимость</t>
        </is>
      </c>
      <c r="P355" s="0" t="n">
        <v>327156526</v>
      </c>
      <c r="Q355" s="0" t="inlineStr">
        <is>
          <t>cian.ru</t>
        </is>
      </c>
      <c r="R355" s="0" t="n">
        <v>55.8582</v>
      </c>
      <c r="S355" s="0" t="n">
        <v>37.666719</v>
      </c>
      <c r="T355" s="0"/>
      <c r="U355" s="0" t="inlineStr">
        <is>
          <t>Этаж=1|Этажность здания=4|Тип объявления=Продам|Вид объекта=Помещение свободного назначения|Общая площадь=307</t>
        </is>
      </c>
      <c r="V355" s="0" t="inlineStr">
        <is>
          <t>https://www.cian.ru/sale/commercial/327156526</t>
        </is>
      </c>
      <c r="W355" s="0" t="inlineStr">
        <is>
          <t>https://images.cdn-cian.ru/images/2813175019-1.jpg,https://images.cdn-cian.ru/images/2813175209-1.jpg,https://images.cdn-cian.ru/images/2813175434-1.jpg,https://images.cdn-cian.ru/images/2813175613-1.jpg,https://images.cdn-cian.ru/images/2813175812-1.jpg,https://images.cdn-cian.ru/images/2813176023-1.jpg,https://images.cdn-cian.ru/images/2813176254-1.jpg,https://images.cdn-cian.ru/images/2813176521-1.jpg</t>
        </is>
      </c>
      <c r="X355" s="0" t="inlineStr">
        <is>
          <t>не определен</t>
        </is>
      </c>
      <c r="Y355" s="0" t="inlineStr">
        <is>
          <t>да</t>
        </is>
      </c>
      <c r="Z355" s="0" t="n">
        <v>0.917</v>
      </c>
    </row>
    <row collapsed="false" customFormat="false" customHeight="false" hidden="false" ht="12.1" outlineLevel="0" r="356">
      <c r="A356" s="0" t="inlineStr">
        <is>
          <t>Помещение свободного назначения в Москва наб. Пресненская, 8с1 (957 м²)</t>
        </is>
      </c>
      <c r="B356" s="0" t="n">
        <v>880000000</v>
      </c>
      <c r="C356" s="0" t="inlineStr">
        <is>
          <t>2026-02-24 19:54:42</t>
        </is>
      </c>
      <c r="D356" s="0" t="n">
        <v>89386567488</v>
      </c>
      <c r="E356" s="0" t="inlineStr">
        <is>
          <t>не определен</t>
        </is>
      </c>
      <c r="F356" s="0" t="inlineStr">
        <is>
          <t>Отдел продаж INVEST 7 (INVEST7)</t>
        </is>
      </c>
      <c r="G356" s="0" t="inlineStr">
        <is>
          <t>Агентство</t>
        </is>
      </c>
      <c r="H356" s="0" t="inlineStr">
        <is>
          <t>Москва</t>
        </is>
      </c>
      <c r="I356" s="0" t="inlineStr">
        <is>
          <t>Москва</t>
        </is>
      </c>
      <c r="J356" s="0" t="inlineStr">
        <is>
          <t>Деловой центр</t>
        </is>
      </c>
      <c r="K356" s="0" t="inlineStr">
        <is>
          <t>наб. Пресненская, 8с1</t>
        </is>
      </c>
      <c r="L356" s="0" t="inlineStr">
        <is>
          <t>832566-o . Предлагаем офисное помещение площадью 956.7 кв. м, расположенное в бизнес-центре  Город Столиц  Преимущества объекта: - Бизнес-центр класса А - Шаговая доступность от станции метро Деловой центр (2 минуты пешком) - Этаж: 5 - Помещение предлагается с отделкой - Планировка смешанная - Панорамное остекление - Высота потолков: 4.8 м. - В подземном паркинге в собственности 13 машиномест (возможна их продажа по договоренности) Оперативно организуем для Вас показ и ответим на все вопросы. Свяжитесь с нами для получения дополнительной информации </t>
        </is>
      </c>
      <c r="M356" s="0" t="inlineStr">
        <is>
          <t>Продам</t>
        </is>
      </c>
      <c r="N356" s="0" t="inlineStr">
        <is>
          <t>Недвижимость</t>
        </is>
      </c>
      <c r="O356" s="0" t="inlineStr">
        <is>
          <t>Коммерческая недвижимость</t>
        </is>
      </c>
      <c r="P356" s="0" t="n">
        <v>327170846</v>
      </c>
      <c r="Q356" s="0" t="inlineStr">
        <is>
          <t>cian.ru</t>
        </is>
      </c>
      <c r="R356" s="0" t="n">
        <v>55.747115</v>
      </c>
      <c r="S356" s="0" t="n">
        <v>37.539078</v>
      </c>
      <c r="T356" s="0"/>
      <c r="U356" s="0" t="inlineStr">
        <is>
          <t>Этаж=5|Этажность здания=62|Тип объявления=Продам|Вид объекта=Помещение свободного назначения|Общая площадь=957</t>
        </is>
      </c>
      <c r="V356" s="0" t="inlineStr">
        <is>
          <t>https://www.cian.ru/sale/commercial/327170846</t>
        </is>
      </c>
      <c r="W356" s="0" t="inlineStr">
        <is>
          <t>https://images.cdn-cian.ru/images/2813617810-1.jpg,https://images.cdn-cian.ru/images/2813617873-1.jpg,https://images.cdn-cian.ru/images/2813617938-1.jpg,https://images.cdn-cian.ru/images/2813618032-1.jpg,https://images.cdn-cian.ru/images/2813618115-1.jpg,https://images.cdn-cian.ru/images/2813618196-1.jpg,https://images.cdn-cian.ru/images/2813618272-1.jpg,https://images.cdn-cian.ru/images/2813618361-1.jpg,https://images.cdn-cian.ru/images/2813618434-1.jpg,https://images.cdn-cian.ru/images/2813618535-1.jpg,https://images.cdn-cian.ru/images/2813618599-1.jpg,https://images.cdn-cian.ru/images/2813618662-1.jpg,https://images.cdn-cian.ru/images/2813618732-1.jpg,https://images.cdn-cian.ru/images/2813618798-1.jpg,https://images.cdn-cian.ru/images/2813618860-1.jpg,https://images.cdn-cian.ru/images/2813618914-1.jpg,https://images.cdn-cian.ru/images/2813618977-1.jpg</t>
        </is>
      </c>
      <c r="X356" s="0" t="inlineStr">
        <is>
          <t>не определен</t>
        </is>
      </c>
      <c r="Y356" s="0" t="inlineStr">
        <is>
          <t>да</t>
        </is>
      </c>
      <c r="Z356" s="0" t="n">
        <v>0.167</v>
      </c>
    </row>
    <row collapsed="false" customFormat="false" customHeight="false" hidden="false" ht="12.1" outlineLevel="0" r="357">
      <c r="A357" s="0" t="inlineStr">
        <is>
          <t>Помещение свободного назначения в Москва ул. Академика Челомея, 1А (481 м²)</t>
        </is>
      </c>
      <c r="B357" s="0" t="n">
        <v>192881512</v>
      </c>
      <c r="C357" s="0" t="inlineStr">
        <is>
          <t>2026-02-24 19:54:42</t>
        </is>
      </c>
      <c r="D357" s="0" t="n">
        <v>89386567488</v>
      </c>
      <c r="E357" s="0" t="inlineStr">
        <is>
          <t>не определен</t>
        </is>
      </c>
      <c r="F357" s="0" t="inlineStr">
        <is>
          <t>Отдел продаж INVEST 7 (INVEST7)</t>
        </is>
      </c>
      <c r="G357" s="0" t="inlineStr">
        <is>
          <t>Агентство</t>
        </is>
      </c>
      <c r="H357" s="0" t="inlineStr">
        <is>
          <t>Москва</t>
        </is>
      </c>
      <c r="I357" s="0" t="inlineStr">
        <is>
          <t>Москва</t>
        </is>
      </c>
      <c r="J357" s="0" t="inlineStr">
        <is>
          <t>Воронцовская</t>
        </is>
      </c>
      <c r="K357" s="0" t="inlineStr">
        <is>
          <t>ул. Академика Челомея, 1А</t>
        </is>
      </c>
      <c r="L357" s="0" t="inlineStr">
        <is>
          <t>847935-o . Офисное помещение в бизнес-центре класса А  AFI PARK Воронцовский . 11 минут пешком от станции метро Воронцовская. Сложившееся деловое и торговое окружение. На первом этаже — лобби с комфортной зоной ожидания, кофе-поинтами и банкоматами, ресторан и торговое пространство с сервисами быта. 16 этаж 21-этажного БЦ. Открытая планировка. Витринное остекление. Централизованная система автоматизации и управления. Приточно-вытяжная система вентиляции с подогревом и рециркуляцией воздуха. Пожарная сигнализация. Высокоскоростные пассажирские и грузовые лифты BLT. Круглосуточная охрана. У входа расположена зона для посадки в такси и 11 гостевых машиномест. В подземной части находится паркинг на 44 машиноместа. Ввод в эксплуатацию: 4 квартал 2025 г. Высота потолков: 4 м.</t>
        </is>
      </c>
      <c r="M357" s="0" t="inlineStr">
        <is>
          <t>Продам</t>
        </is>
      </c>
      <c r="N357" s="0" t="inlineStr">
        <is>
          <t>Недвижимость</t>
        </is>
      </c>
      <c r="O357" s="0" t="inlineStr">
        <is>
          <t>Коммерческая недвижимость</t>
        </is>
      </c>
      <c r="P357" s="0" t="n">
        <v>327170532</v>
      </c>
      <c r="Q357" s="0" t="inlineStr">
        <is>
          <t>cian.ru</t>
        </is>
      </c>
      <c r="R357" s="0" t="n">
        <v>55.663172</v>
      </c>
      <c r="S357" s="0" t="n">
        <v>37.537515</v>
      </c>
      <c r="T357" s="0"/>
      <c r="U357" s="0" t="inlineStr">
        <is>
          <t>Этаж=16|Этажность здания=21|Тип объявления=Продам|Вид объекта=Помещение свободного назначения|Общая площадь=481</t>
        </is>
      </c>
      <c r="V357" s="0" t="inlineStr">
        <is>
          <t>https://www.cian.ru/sale/commercial/327170532</t>
        </is>
      </c>
      <c r="W357" s="0" t="inlineStr">
        <is>
          <t>https://images.cdn-cian.ru/images/2813614882-1.jpg,https://images.cdn-cian.ru/images/2813614904-1.jpg,https://images.cdn-cian.ru/images/2813614926-1.jpg,https://images.cdn-cian.ru/images/2813614944-1.jpg,https://images.cdn-cian.ru/images/2813614960-1.jpg,https://images.cdn-cian.ru/images/2813614974-1.jpg,https://images.cdn-cian.ru/images/2813614988-1.jpg,https://images.cdn-cian.ru/images/2813615002-1.jpg,https://images.cdn-cian.ru/images/2813615010-1.jpg</t>
        </is>
      </c>
      <c r="X357" s="0" t="inlineStr">
        <is>
          <t>не определен</t>
        </is>
      </c>
      <c r="Y357" s="0" t="inlineStr">
        <is>
          <t>да</t>
        </is>
      </c>
      <c r="Z357" s="0" t="n">
        <v>0.5</v>
      </c>
    </row>
    <row collapsed="false" customFormat="false" customHeight="false" hidden="false" ht="12.1" outlineLevel="0" r="358">
      <c r="A358" s="0" t="inlineStr">
        <is>
          <t>Помещение свободного назначения в Москва пер. Большой Головин, 13С2 (297 м²)</t>
        </is>
      </c>
      <c r="B358" s="0" t="n">
        <v>110000000</v>
      </c>
      <c r="C358" s="0" t="inlineStr">
        <is>
          <t>2026-02-24 19:54:42</t>
        </is>
      </c>
      <c r="D358" s="0" t="n">
        <v>89386567488</v>
      </c>
      <c r="E358" s="0" t="inlineStr">
        <is>
          <t>не определен</t>
        </is>
      </c>
      <c r="F358" s="0" t="inlineStr">
        <is>
          <t>Отдел продаж INVEST 7 (INVEST7)</t>
        </is>
      </c>
      <c r="G358" s="0" t="inlineStr">
        <is>
          <t>Агентство</t>
        </is>
      </c>
      <c r="H358" s="0" t="inlineStr">
        <is>
          <t>Москва</t>
        </is>
      </c>
      <c r="I358" s="0" t="inlineStr">
        <is>
          <t>Москва</t>
        </is>
      </c>
      <c r="J358" s="0" t="inlineStr">
        <is>
          <t>Сухаревская</t>
        </is>
      </c>
      <c r="K358" s="0" t="inlineStr">
        <is>
          <t>пер. Большой Головин, 13С2</t>
        </is>
      </c>
      <c r="L358" s="0" t="inlineStr">
        <is>
          <t>646485-gab . Предлагаем помещение свободного назначения формата Street Retail с арендаторами клиника Лазерной косметологии | Мастерская художника, площадью 283,9 кв. м., расположенное на первом и цокольном этажах жилого дома. Без комиссии для покупателя. Преимущества объекта: -пешая доступность от станции метро Сухаревская (6 минут пешком); -объект отлично просматривается, находится в легком доступе для клиентов; -развитая инфраструктура района; -надежные арендаторы; -смешанная планировка; -место для вывески; -водопровод, канализация, центральное отопление, электричество; -имеется прикреплённое бесплатное парковочное место; -рядом пешеходный переход и остановка общественного транспорта. Технические параметры объекта: -3 отдельные входные группы; -электрическая мощность: 70 кВт; -высота потолков: 3 м. Информация об арендаторах: -арендаторы: клиника Лазерной косметологии | Мастерская художника; -прибыль: 520 000 руб./мес.; -окупаемость: 13,6 лет; -доходность: 7,34 . Свяжитесь с нами для получения дополнительной информации </t>
        </is>
      </c>
      <c r="M358" s="0" t="inlineStr">
        <is>
          <t>Продам</t>
        </is>
      </c>
      <c r="N358" s="0" t="inlineStr">
        <is>
          <t>Недвижимость</t>
        </is>
      </c>
      <c r="O358" s="0" t="inlineStr">
        <is>
          <t>Коммерческая недвижимость</t>
        </is>
      </c>
      <c r="P358" s="0" t="n">
        <v>327156987</v>
      </c>
      <c r="Q358" s="0" t="inlineStr">
        <is>
          <t>cian.ru</t>
        </is>
      </c>
      <c r="R358" s="0" t="n">
        <v>55.76954</v>
      </c>
      <c r="S358" s="0" t="n">
        <v>37.628514</v>
      </c>
      <c r="T358" s="0"/>
      <c r="U358" s="0" t="inlineStr">
        <is>
          <t>Этаж=1|Этажность здания=4|Тип объявления=Продам|Вид объекта=Помещение свободного назначения|Общая площадь=297</t>
        </is>
      </c>
      <c r="V358" s="0" t="inlineStr">
        <is>
          <t>https://www.cian.ru/sale/commercial/327156987</t>
        </is>
      </c>
      <c r="W358" s="0" t="inlineStr">
        <is>
          <t>https://images.cdn-cian.ru/images/2813180057-1.jpg,https://images.cdn-cian.ru/images/2813180121-1.jpg,https://images.cdn-cian.ru/images/2813180200-1.jpg,https://images.cdn-cian.ru/images/2813180262-1.jpg,https://images.cdn-cian.ru/images/2813180329-1.jpg,https://images.cdn-cian.ru/images/2813180381-1.jpg,https://images.cdn-cian.ru/images/2813180450-1.jpg,https://images.cdn-cian.ru/images/2813180533-1.jpg</t>
        </is>
      </c>
      <c r="X358" s="0" t="inlineStr">
        <is>
          <t>не определен</t>
        </is>
      </c>
      <c r="Y358" s="0" t="inlineStr">
        <is>
          <t>да</t>
        </is>
      </c>
      <c r="Z358" s="0" t="n">
        <v>0.583</v>
      </c>
    </row>
    <row collapsed="false" customFormat="false" customHeight="false" hidden="false" ht="12.1" outlineLevel="0" r="359">
      <c r="A359" s="0" t="inlineStr">
        <is>
          <t>Помещение свободного назначения в Москва проезд Карамзина, 9К1 (197 м²)</t>
        </is>
      </c>
      <c r="B359" s="0" t="n">
        <v>46200000</v>
      </c>
      <c r="C359" s="0" t="inlineStr">
        <is>
          <t>2026-02-24 19:54:42</t>
        </is>
      </c>
      <c r="D359" s="0" t="n">
        <v>89386567488</v>
      </c>
      <c r="E359" s="0" t="inlineStr">
        <is>
          <t>не определен</t>
        </is>
      </c>
      <c r="F359" s="0" t="inlineStr">
        <is>
          <t>Отдел продаж INVEST 7 (INVEST7)</t>
        </is>
      </c>
      <c r="G359" s="0" t="inlineStr">
        <is>
          <t>Агентство</t>
        </is>
      </c>
      <c r="H359" s="0" t="inlineStr">
        <is>
          <t>Москва</t>
        </is>
      </c>
      <c r="I359" s="0" t="inlineStr">
        <is>
          <t>Москва</t>
        </is>
      </c>
      <c r="J359" s="0" t="inlineStr">
        <is>
          <t>Новоясеневская</t>
        </is>
      </c>
      <c r="K359" s="0" t="inlineStr">
        <is>
          <t>проезд Карамзина, 9К1</t>
        </is>
      </c>
      <c r="L359" s="0" t="inlineStr">
        <is>
          <t>713900-gab . Предлагаем помещение свободного назначения формата Street Retail с арендаторами ПВЗ Ozon, Wildberries, Avito, Яндекс, площадью 197,1 кв. м., расположенное на первом этаже жилого дома. Без комиссии для покупателя. Преимущества объекта: -17 минут пешком от станций метро Битцевский парк и Новоясеневская; -густонаселённый жилой массив; -развитая инфраструктура района; -стабильный автомобильный и пешеходный трафик; -объект отлично просматривается, находится в легком доступе для клиентов; -надежные сетевые арендаторы; -качественный ремонт; -место для вывески; -центральное отопление; -перед фасадом - наземный паркинг на 20 машиномест; -рядом остановки общественного транспорта. Технические параметры объекта: -отдельный вход с улицы; -электрическая мощность: 15 кВт; -высота потолков: 2,6 м. Информация об арендаторах: -арендатор: ПВЗ Ozon, Wildberries, Avito, Яндекс; -прибыль: 399 000 руб./мес.; -окупаемость: 9,7 лет; -доходность: 10,36  . Свяжитесь с нами для получения дополнительной информации </t>
        </is>
      </c>
      <c r="M359" s="0" t="inlineStr">
        <is>
          <t>Продам</t>
        </is>
      </c>
      <c r="N359" s="0" t="inlineStr">
        <is>
          <t>Недвижимость</t>
        </is>
      </c>
      <c r="O359" s="0" t="inlineStr">
        <is>
          <t>Коммерческая недвижимость</t>
        </is>
      </c>
      <c r="P359" s="0" t="n">
        <v>327156777</v>
      </c>
      <c r="Q359" s="0" t="inlineStr">
        <is>
          <t>cian.ru</t>
        </is>
      </c>
      <c r="R359" s="0" t="n">
        <v>55.591213</v>
      </c>
      <c r="S359" s="0" t="n">
        <v>37.53888</v>
      </c>
      <c r="T359" s="0"/>
      <c r="U359" s="0" t="inlineStr">
        <is>
          <t>Этаж=1|Этажность здания=16|Тип объявления=Продам|Вид объекта=Помещение свободного назначения|Общая площадь=197</t>
        </is>
      </c>
      <c r="V359" s="0" t="inlineStr">
        <is>
          <t>https://www.cian.ru/sale/commercial/327156777</t>
        </is>
      </c>
      <c r="W359" s="0" t="inlineStr">
        <is>
          <t>https://images.cdn-cian.ru/images/2813177649-1.jpg,https://images.cdn-cian.ru/images/2813177662-1.jpg,https://images.cdn-cian.ru/images/2813177682-1.jpg,https://images.cdn-cian.ru/images/2813177695-1.jpg,https://images.cdn-cian.ru/images/2813177712-1.jpg,https://images.cdn-cian.ru/images/2813177725-1.jpg,https://images.cdn-cian.ru/images/2813177739-1.jpg,https://images.cdn-cian.ru/images/2813177751-1.jpg,https://images.cdn-cian.ru/images/2813177769-1.jpg,https://images.cdn-cian.ru/images/2813177773-1.jpg,https://images.cdn-cian.ru/images/2813177791-1.jpg,https://images.cdn-cian.ru/images/2813177803-1.jpg,https://images.cdn-cian.ru/images/2813177828-1.jpg</t>
        </is>
      </c>
      <c r="X359" s="0" t="inlineStr">
        <is>
          <t>не определен</t>
        </is>
      </c>
      <c r="Y359" s="0" t="inlineStr">
        <is>
          <t>да</t>
        </is>
      </c>
      <c r="Z359" s="0" t="n">
        <v>1.833</v>
      </c>
    </row>
    <row collapsed="false" customFormat="false" customHeight="false" hidden="false" ht="12.1" outlineLevel="0" r="360">
      <c r="A360" s="0" t="inlineStr">
        <is>
          <t>Помещение свободного назначения в Москва проезд 3-й Марьиной рощи, 40С2 (51 м²)</t>
        </is>
      </c>
      <c r="B360" s="0" t="n">
        <v>15045000</v>
      </c>
      <c r="C360" s="0" t="inlineStr">
        <is>
          <t>2026-02-24 19:54:42</t>
        </is>
      </c>
      <c r="D360" s="0" t="n">
        <v>89386567488</v>
      </c>
      <c r="E360" s="0" t="inlineStr">
        <is>
          <t>не определен</t>
        </is>
      </c>
      <c r="F360" s="0" t="inlineStr">
        <is>
          <t>Отдел продаж INVEST 7 (INVEST7)</t>
        </is>
      </c>
      <c r="G360" s="0" t="inlineStr">
        <is>
          <t>Агентство</t>
        </is>
      </c>
      <c r="H360" s="0" t="inlineStr">
        <is>
          <t>Москва</t>
        </is>
      </c>
      <c r="I360" s="0" t="inlineStr">
        <is>
          <t>Москва</t>
        </is>
      </c>
      <c r="J360" s="0" t="inlineStr">
        <is>
          <t>Марьина Роща</t>
        </is>
      </c>
      <c r="K360" s="0" t="inlineStr">
        <is>
          <t>проезд 3-й Марьиной рощи, 40С2</t>
        </is>
      </c>
      <c r="L360" s="0" t="inlineStr">
        <is>
          <t>1067140-o . Предлагаем офисное помещение площадью 51 кв. м, расположенное на 6 этаже бизнес-центра  Марьина Роща  Преимущества объекта: - Шаговая доступность от станции метро Марьина Роща (5-6 минут пешком) - Этаж: 6 - Офис предлагается с новым ремонтом и отделкой - Планировка открытая - Высота потолков: 4,5 м - Панорамные окна - Наземный паркинг на 60 м/м - В помещении проводится ремонт, готовность: март 2026 года Оперативно организуем для Вас показ и ответим на все вопросы. Свяжитесь с нами для получения дополнительной информации </t>
        </is>
      </c>
      <c r="M360" s="0" t="inlineStr">
        <is>
          <t>Продам</t>
        </is>
      </c>
      <c r="N360" s="0" t="inlineStr">
        <is>
          <t>Недвижимость</t>
        </is>
      </c>
      <c r="O360" s="0" t="inlineStr">
        <is>
          <t>Коммерческая недвижимость</t>
        </is>
      </c>
      <c r="P360" s="0" t="n">
        <v>327170380</v>
      </c>
      <c r="Q360" s="0" t="inlineStr">
        <is>
          <t>cian.ru</t>
        </is>
      </c>
      <c r="R360" s="0" t="n">
        <v>55.796947</v>
      </c>
      <c r="S360" s="0" t="n">
        <v>37.609991</v>
      </c>
      <c r="T360" s="0"/>
      <c r="U360" s="0" t="inlineStr">
        <is>
          <t>Этаж=6|Этажность здания=8|Тип объявления=Продам|Вид объекта=Помещение свободного назначения|Общая площадь=51</t>
        </is>
      </c>
      <c r="V360" s="0" t="inlineStr">
        <is>
          <t>https://www.cian.ru/sale/commercial/327170380</t>
        </is>
      </c>
      <c r="W360" s="0" t="inlineStr">
        <is>
          <t>https://images.cdn-cian.ru/images/2813613442-1.jpg,https://images.cdn-cian.ru/images/2813613448-1.jpg,https://images.cdn-cian.ru/images/2813613464-1.jpg,https://images.cdn-cian.ru/images/2813613476-1.jpg,https://images.cdn-cian.ru/images/2813613488-1.jpg,https://images.cdn-cian.ru/images/2813613501-1.jpg,https://images.cdn-cian.ru/images/2813613520-1.jpg,https://images.cdn-cian.ru/images/2813613528-1.jpg,https://images.cdn-cian.ru/images/2813613539-1.jpg,https://images.cdn-cian.ru/images/2813613561-1.jpg,https://images.cdn-cian.ru/images/2813613582-1.jpg,https://images.cdn-cian.ru/images/2813613603-1.jpg,https://images.cdn-cian.ru/images/2813613625-1.jpg,https://images.cdn-cian.ru/images/2813613650-1.jpg,https://images.cdn-cian.ru/images/2813613674-1.jpg,https://images.cdn-cian.ru/images/2813613696-1.jpg,https://images.cdn-cian.ru/images/2813613723-1.jpg,https://images.cdn-cian.ru/images/2813613751-1.jpg</t>
        </is>
      </c>
      <c r="X360" s="0" t="inlineStr">
        <is>
          <t>не определен</t>
        </is>
      </c>
      <c r="Y360" s="0" t="inlineStr">
        <is>
          <t>да</t>
        </is>
      </c>
      <c r="Z360" s="0" t="n">
        <v>0.583</v>
      </c>
    </row>
    <row collapsed="false" customFormat="false" customHeight="false" hidden="false" ht="12.1" outlineLevel="0" r="361">
      <c r="A361" s="0" t="inlineStr">
        <is>
          <t>Помещение свободного назначения в Москва Лобненская ул., 14 (99 м²)</t>
        </is>
      </c>
      <c r="B361" s="0" t="n">
        <v>31604807</v>
      </c>
      <c r="C361" s="0" t="inlineStr">
        <is>
          <t>2026-02-24 19:54:42</t>
        </is>
      </c>
      <c r="D361" s="0" t="n">
        <v>89386567488</v>
      </c>
      <c r="E361" s="0" t="inlineStr">
        <is>
          <t>не определен</t>
        </is>
      </c>
      <c r="F361" s="0" t="inlineStr">
        <is>
          <t>Отдел продаж INVEST 7 (INVEST7)</t>
        </is>
      </c>
      <c r="G361" s="0" t="inlineStr">
        <is>
          <t>Агентство</t>
        </is>
      </c>
      <c r="H361" s="0" t="inlineStr">
        <is>
          <t>Москва</t>
        </is>
      </c>
      <c r="I361" s="0" t="inlineStr">
        <is>
          <t>Москва</t>
        </is>
      </c>
      <c r="J361" s="0" t="inlineStr">
        <is>
          <t>Лианозово</t>
        </is>
      </c>
      <c r="K361" s="0" t="inlineStr">
        <is>
          <t>Лобненская ул., 14</t>
        </is>
      </c>
      <c r="L361" s="0" t="inlineStr">
        <is>
          <t>1001026-gab . Предлагаем помещение свободного назначения формата Street Retail с арендаторами Озон / Вайлдбериз, площадью 99,24 кв. м., расположенное в отдельно стоящем здании. Преимущества объекта: -15 минут пешком от станции метро Лианозово; -плотный жилой массив; -развитая инфраструктура района; -стабильный автомобильный и пешеходный трафик; -объект отлично просматривается, находится в легком доступе для клиентов; -витринное остекление; -место для вывески; -все инженерные системы; -наземная парковка на 22 машиноместа; -рядом остановка общественного транспорта. Технические параметры объекта: -отдельный вход; -электрическая мощность: 200 Вт на кв. м.; -высота потолков: 6 м. Информация об арендаторах: -арендаторы: Озон / Вайлдбериз; -доход: 292 637 руб./мес. Свяжитесь с нами для получения дополнительной информации </t>
        </is>
      </c>
      <c r="M361" s="0" t="inlineStr">
        <is>
          <t>Продам</t>
        </is>
      </c>
      <c r="N361" s="0" t="inlineStr">
        <is>
          <t>Недвижимость</t>
        </is>
      </c>
      <c r="O361" s="0" t="inlineStr">
        <is>
          <t>Коммерческая недвижимость</t>
        </is>
      </c>
      <c r="P361" s="0" t="n">
        <v>327156559</v>
      </c>
      <c r="Q361" s="0" t="inlineStr">
        <is>
          <t>cian.ru</t>
        </is>
      </c>
      <c r="R361" s="0" t="n">
        <v>55.893935</v>
      </c>
      <c r="S361" s="0" t="n">
        <v>37.525163</v>
      </c>
      <c r="T361" s="0"/>
      <c r="U361" s="0" t="inlineStr">
        <is>
          <t>Этаж=1|Этажность здания=1|Тип объявления=Продам|Вид объекта=Помещение свободного назначения|Общая площадь=99</t>
        </is>
      </c>
      <c r="V361" s="0" t="inlineStr">
        <is>
          <t>https://www.cian.ru/sale/commercial/327156559</t>
        </is>
      </c>
      <c r="W361" s="0" t="inlineStr">
        <is>
          <t>https://images.cdn-cian.ru/images/2813175245-1.jpg,https://images.cdn-cian.ru/images/2813175283-1.jpg,https://images.cdn-cian.ru/images/2813175335-1.jpg,https://images.cdn-cian.ru/images/2813175385-1.jpg,https://images.cdn-cian.ru/images/2813175448-1.jpg,https://images.cdn-cian.ru/images/2813175485-1.jpg</t>
        </is>
      </c>
      <c r="X361" s="0" t="inlineStr">
        <is>
          <t>не определен</t>
        </is>
      </c>
      <c r="Y361" s="0" t="inlineStr">
        <is>
          <t>да</t>
        </is>
      </c>
      <c r="Z361" s="0" t="n">
        <v>1.417</v>
      </c>
    </row>
    <row collapsed="false" customFormat="false" customHeight="false" hidden="false" ht="12.1" outlineLevel="0" r="362">
      <c r="A362" s="0" t="inlineStr">
        <is>
          <t>Помещение свободного назначения в Москва ул. Викторенко, 16С1 (137 м²)</t>
        </is>
      </c>
      <c r="B362" s="0" t="n">
        <v>51500000</v>
      </c>
      <c r="C362" s="0" t="inlineStr">
        <is>
          <t>2026-02-24 19:54:42</t>
        </is>
      </c>
      <c r="D362" s="0" t="n">
        <v>89386567488</v>
      </c>
      <c r="E362" s="0" t="inlineStr">
        <is>
          <t>не определен</t>
        </is>
      </c>
      <c r="F362" s="0" t="inlineStr">
        <is>
          <t>Отдел продаж INVEST 7 (INVEST7)</t>
        </is>
      </c>
      <c r="G362" s="0" t="inlineStr">
        <is>
          <t>Агентство</t>
        </is>
      </c>
      <c r="H362" s="0" t="inlineStr">
        <is>
          <t>Москва</t>
        </is>
      </c>
      <c r="I362" s="0" t="inlineStr">
        <is>
          <t>Москва</t>
        </is>
      </c>
      <c r="J362" s="0" t="inlineStr">
        <is>
          <t>Аэропорт</t>
        </is>
      </c>
      <c r="K362" s="0" t="inlineStr">
        <is>
          <t>ул. Викторенко, 16С1</t>
        </is>
      </c>
      <c r="L362" s="0" t="inlineStr">
        <is>
          <t>948288-o . Предлагаем офисное помещение площадью 136,5 кв. м, расположенное на 5 этаже в лофт-квартале  Аэролофт  Преимущества объекта: - Бизнес-центр класса В+ - Шаговая доступность от станции метро Аэропорт (10 минут пешком) - Этаж: 5 - Помещение предлагается с отделкой - Планировка смешанная - Наземная парковка - Современный дизайн и освещение Оперативно организуем для Вас показ и ответим на все вопросы. Свяжитесь с нами для получения дополнительной информации </t>
        </is>
      </c>
      <c r="M362" s="0" t="inlineStr">
        <is>
          <t>Продам</t>
        </is>
      </c>
      <c r="N362" s="0" t="inlineStr">
        <is>
          <t>Недвижимость</t>
        </is>
      </c>
      <c r="O362" s="0" t="inlineStr">
        <is>
          <t>Коммерческая недвижимость</t>
        </is>
      </c>
      <c r="P362" s="0" t="n">
        <v>327170928</v>
      </c>
      <c r="Q362" s="0" t="inlineStr">
        <is>
          <t>cian.ru</t>
        </is>
      </c>
      <c r="R362" s="0" t="n">
        <v>55.795312</v>
      </c>
      <c r="S362" s="0" t="n">
        <v>37.523636</v>
      </c>
      <c r="T362" s="0"/>
      <c r="U362" s="0" t="inlineStr">
        <is>
          <t>Этаж=5|Этажность здания=5|Тип объявления=Продам|Вид объекта=Помещение свободного назначения|Общая площадь=137</t>
        </is>
      </c>
      <c r="V362" s="0" t="inlineStr">
        <is>
          <t>https://www.cian.ru/sale/commercial/327170928</t>
        </is>
      </c>
      <c r="W362" s="0" t="inlineStr">
        <is>
          <t>https://images.cdn-cian.ru/images/2813618452-1.jpg,https://images.cdn-cian.ru/images/2813618491-1.jpg,https://images.cdn-cian.ru/images/2813618534-1.jpg,https://images.cdn-cian.ru/images/2813618564-1.jpg,https://images.cdn-cian.ru/images/2813618591-1.jpg,https://images.cdn-cian.ru/images/2813618611-1.jpg,https://images.cdn-cian.ru/images/2813618633-1.jpg,https://images.cdn-cian.ru/images/2813618654-1.jpg,https://images.cdn-cian.ru/images/2813618681-1.jpg,https://images.cdn-cian.ru/images/2813618704-1.jpg,https://images.cdn-cian.ru/images/2813618730-1.jpg,https://images.cdn-cian.ru/images/2813618762-1.jpg,https://images.cdn-cian.ru/images/2813618782-1.jpg,https://images.cdn-cian.ru/images/2813618795-1.jpg,https://images.cdn-cian.ru/images/2813618808-1.jpg,https://images.cdn-cian.ru/images/2813618821-1.jpg</t>
        </is>
      </c>
      <c r="X362" s="0" t="inlineStr">
        <is>
          <t>не определен</t>
        </is>
      </c>
      <c r="Y362" s="0" t="inlineStr">
        <is>
          <t>да</t>
        </is>
      </c>
      <c r="Z362" s="0" t="n">
        <v>0.917</v>
      </c>
    </row>
    <row collapsed="false" customFormat="false" customHeight="false" hidden="false" ht="12.1" outlineLevel="0" r="363">
      <c r="A363" s="0" t="inlineStr">
        <is>
          <t>Помещение свободного назначения в Москва ул. Остоженка, 10 (333 м²)</t>
        </is>
      </c>
      <c r="B363" s="0" t="n">
        <v>400000000</v>
      </c>
      <c r="C363" s="0" t="inlineStr">
        <is>
          <t>2026-02-24 19:54:42</t>
        </is>
      </c>
      <c r="D363" s="0" t="n">
        <v>89386567488</v>
      </c>
      <c r="E363" s="0" t="inlineStr">
        <is>
          <t>не определен</t>
        </is>
      </c>
      <c r="F363" s="0" t="inlineStr">
        <is>
          <t>Отдел продаж INVEST 7 (INVEST7)</t>
        </is>
      </c>
      <c r="G363" s="0" t="inlineStr">
        <is>
          <t>Агентство</t>
        </is>
      </c>
      <c r="H363" s="0" t="inlineStr">
        <is>
          <t>Москва</t>
        </is>
      </c>
      <c r="I363" s="0" t="inlineStr">
        <is>
          <t>Москва</t>
        </is>
      </c>
      <c r="J363" s="0" t="inlineStr">
        <is>
          <t>Кропоткинская</t>
        </is>
      </c>
      <c r="K363" s="0" t="inlineStr">
        <is>
          <t>ул. Остоженка, 10</t>
        </is>
      </c>
      <c r="L363" s="0" t="inlineStr">
        <is>
          <t>664209-gab . Предлагаем помещение свободного назначения формата Street Retail с сетевым арендатором  Азбука Вкуса , площадью 333 кв. м., расположенное на первом этаже административного здания. Без комиссии для покупателя. Преимущества объекта: -первая линия; -пешая доступность от станции метро Кропоткинская (3 минуты пешком); -исторический центр Москвы, престижный район; -объект отлично просматривается, находится в легком доступе для клиентов; -надежный сетевой арендатор; -зальная планировка; -отделка от арендатора; -витринное остекление; -место для вывески; -зона разгрузки/погрузки; -парковка вдоль фасада. Технические параметры объекта: -отдельный вход с фасада; -высота потолков: 3.5 м. Информация об арендаторе: -арендатор:  Азбука Вкуса ; -прибыль: 2 280 000 руб./мес.; -окупаемость: 14,6 лет; -доходность: 6,84 . Свяжитесь с нами для получения дополнительной информации </t>
        </is>
      </c>
      <c r="M363" s="0" t="inlineStr">
        <is>
          <t>Продам</t>
        </is>
      </c>
      <c r="N363" s="0" t="inlineStr">
        <is>
          <t>Недвижимость</t>
        </is>
      </c>
      <c r="O363" s="0" t="inlineStr">
        <is>
          <t>Коммерческая недвижимость</t>
        </is>
      </c>
      <c r="P363" s="0" t="n">
        <v>327156724</v>
      </c>
      <c r="Q363" s="0" t="inlineStr">
        <is>
          <t>cian.ru</t>
        </is>
      </c>
      <c r="R363" s="0" t="n">
        <v>55.742605</v>
      </c>
      <c r="S363" s="0" t="n">
        <v>37.599902</v>
      </c>
      <c r="T363" s="0"/>
      <c r="U363" s="0" t="inlineStr">
        <is>
          <t>Этаж=1|Этажность здания=4|Тип объявления=Продам|Вид объекта=Помещение свободного назначения|Общая площадь=333</t>
        </is>
      </c>
      <c r="V363" s="0" t="inlineStr">
        <is>
          <t>https://www.cian.ru/sale/commercial/327156724</t>
        </is>
      </c>
      <c r="W363" s="0" t="inlineStr">
        <is>
          <t>https://images.cdn-cian.ru/images/2813177079-1.jpg,https://images.cdn-cian.ru/images/2813177088-1.jpg,https://images.cdn-cian.ru/images/2813177102-1.jpg,https://images.cdn-cian.ru/images/2813177115-1.jpg,https://images.cdn-cian.ru/images/2813177131-1.jpg</t>
        </is>
      </c>
      <c r="X363" s="0" t="inlineStr">
        <is>
          <t>не определен</t>
        </is>
      </c>
      <c r="Y363" s="0" t="inlineStr">
        <is>
          <t>да</t>
        </is>
      </c>
      <c r="Z363" s="0" t="n">
        <v>0.417</v>
      </c>
    </row>
    <row collapsed="false" customFormat="false" customHeight="false" hidden="false" ht="12.1" outlineLevel="0" r="364">
      <c r="A364" s="0" t="inlineStr">
        <is>
          <t>Помещение свободного назначения в Москва Староватутинский проезд, 4 (2700 м²)</t>
        </is>
      </c>
      <c r="B364" s="0" t="n">
        <v>370000000</v>
      </c>
      <c r="C364" s="0" t="inlineStr">
        <is>
          <t>2026-02-24 19:54:42</t>
        </is>
      </c>
      <c r="D364" s="0" t="n">
        <v>89890483561</v>
      </c>
      <c r="E364" s="0" t="inlineStr">
        <is>
          <t>Мобильные ТелеСистемы</t>
        </is>
      </c>
      <c r="F364" s="0" t="inlineStr">
        <is>
          <t>Никитенко Ксения (Officepoints)</t>
        </is>
      </c>
      <c r="G364" s="0" t="inlineStr">
        <is>
          <t>Агентство</t>
        </is>
      </c>
      <c r="H364" s="0" t="inlineStr">
        <is>
          <t>Москва</t>
        </is>
      </c>
      <c r="I364" s="0" t="inlineStr">
        <is>
          <t>Москва</t>
        </is>
      </c>
      <c r="J364" s="0" t="inlineStr">
        <is>
          <t>Медведково</t>
        </is>
      </c>
      <c r="K364" s="0" t="inlineStr">
        <is>
          <t>Староватутинский проезд, 4</t>
        </is>
      </c>
      <c r="L364" s="0" t="inlineStr">
        <is>
          <t>Продается 3-этажное здание особняка, С класса, который находится по адресу: Староватутинский проезд, д. 4. ЛОКАЦИЯ: - Шаговая доступность от м. Бабушкинская, Медведково и Свиблово. - Рядом пролегают Енисейская ул., проезд Дежнева. - Удобный выезд на МКАД. ПОМЕЩЕНИЕ: - Помещения без отделки, требуется капитальный ремонт, смешанной планировки. - Естественная система вентиляции, кондиционирование отсутствует. - В наличии наземная парковка. - Стоимость и условия сделки подлежат обсуждению. Звоните, отвечаем по будням с 09:00 до 18:00, а в другое время передадим Ваш контакт нашему менеджеру </t>
        </is>
      </c>
      <c r="M364" s="0" t="inlineStr">
        <is>
          <t>Продам</t>
        </is>
      </c>
      <c r="N364" s="0" t="inlineStr">
        <is>
          <t>Недвижимость</t>
        </is>
      </c>
      <c r="O364" s="0" t="inlineStr">
        <is>
          <t>Коммерческая недвижимость</t>
        </is>
      </c>
      <c r="P364" s="0" t="n">
        <v>327201832</v>
      </c>
      <c r="Q364" s="0" t="inlineStr">
        <is>
          <t>cian.ru</t>
        </is>
      </c>
      <c r="R364" s="0" t="n">
        <v>55.87388</v>
      </c>
      <c r="S364" s="0" t="n">
        <v>37.675927</v>
      </c>
      <c r="T364" s="0"/>
      <c r="U364" s="0" t="inlineStr">
        <is>
          <t>Этаж=1|Этажность здания=3|Тип объявления=Продам|Вид объекта=Помещение свободного назначения|Общая площадь=2700</t>
        </is>
      </c>
      <c r="V364" s="0" t="inlineStr">
        <is>
          <t>https://www.cian.ru/sale/commercial/327201832</t>
        </is>
      </c>
      <c r="W364" s="0" t="inlineStr">
        <is>
          <t>https://images.cdn-cian.ru/images/2814376205-1.jpg,https://images.cdn-cian.ru/images/2814376220-1.jpg,https://images.cdn-cian.ru/images/2814376242-1.jpg,https://images.cdn-cian.ru/images/2814376248-1.jpg,https://images.cdn-cian.ru/images/2814376254-1.jpg</t>
        </is>
      </c>
      <c r="X364" s="0" t="inlineStr">
        <is>
          <t>Республика Северная Осетия - Алания</t>
        </is>
      </c>
      <c r="Y364" s="0" t="inlineStr">
        <is>
          <t>да</t>
        </is>
      </c>
      <c r="Z364" s="0" t="n">
        <v>4.583</v>
      </c>
    </row>
    <row collapsed="false" customFormat="false" customHeight="false" hidden="false" ht="12.1" outlineLevel="0" r="365">
      <c r="A365" s="0" t="inlineStr">
        <is>
          <t>Помещение свободного назначения в Москва ул. Академика Челомея, 7 (226 м²)</t>
        </is>
      </c>
      <c r="B365" s="0" t="n">
        <v>85123652</v>
      </c>
      <c r="C365" s="0" t="inlineStr">
        <is>
          <t>2026-02-24 19:54:42</t>
        </is>
      </c>
      <c r="D365" s="0" t="n">
        <v>89386567488</v>
      </c>
      <c r="E365" s="0" t="inlineStr">
        <is>
          <t>не определен</t>
        </is>
      </c>
      <c r="F365" s="0" t="inlineStr">
        <is>
          <t>Отдел продаж INVEST 7 (INVEST7)</t>
        </is>
      </c>
      <c r="G365" s="0" t="inlineStr">
        <is>
          <t>Агентство</t>
        </is>
      </c>
      <c r="H365" s="0" t="inlineStr">
        <is>
          <t>Москва</t>
        </is>
      </c>
      <c r="I365" s="0" t="inlineStr">
        <is>
          <t>Москва</t>
        </is>
      </c>
      <c r="J365" s="0" t="inlineStr">
        <is>
          <t>Калужская</t>
        </is>
      </c>
      <c r="K365" s="0" t="inlineStr">
        <is>
          <t>ул. Академика Челомея, 7</t>
        </is>
      </c>
      <c r="L365" s="0" t="inlineStr">
        <is>
          <t>742348-o . Предлагаем офисное помещение площадью 225.5 кв. м, расположенное на 14 этаже в строящемся бизнес-центре  AFI Park Воронцовский  Преимущества объекта: - Бизнес-центр класса А - Шаговая доступность от станции метро Воронцовская (10 минут пешком) - Этаж: 14 - Помещение предлагается в состоянии под отделку - Планировка открытая - Подземный паркинг на 44 машино-мест. Наземный паркинг на 11 машино-мест - Панорамное остекление - Высота потолков: 3.5 м Оперативно организуем для Вас показ и ответим на все вопросы. Свяжитесь с нами для получения дополнительной информации  Адрес объекта отсутствует на Яндекс.Картах, поэтому указан ближайший. Точный адрес: г Москва, ул Академика Челомея, д 7А стр 2</t>
        </is>
      </c>
      <c r="M365" s="0" t="inlineStr">
        <is>
          <t>Продам</t>
        </is>
      </c>
      <c r="N365" s="0" t="inlineStr">
        <is>
          <t>Недвижимость</t>
        </is>
      </c>
      <c r="O365" s="0" t="inlineStr">
        <is>
          <t>Коммерческая недвижимость</t>
        </is>
      </c>
      <c r="P365" s="0" t="n">
        <v>327170608</v>
      </c>
      <c r="Q365" s="0" t="inlineStr">
        <is>
          <t>cian.ru</t>
        </is>
      </c>
      <c r="R365" s="0" t="n">
        <v>55.662831</v>
      </c>
      <c r="S365" s="0" t="n">
        <v>37.536463</v>
      </c>
      <c r="T365" s="0"/>
      <c r="U365" s="0" t="inlineStr">
        <is>
          <t>Этаж=14|Этажность здания=21|Тип объявления=Продам|Вид объекта=Помещение свободного назначения|Общая площадь=226</t>
        </is>
      </c>
      <c r="V365" s="0" t="inlineStr">
        <is>
          <t>https://www.cian.ru/sale/commercial/327170608</t>
        </is>
      </c>
      <c r="W365" s="0" t="inlineStr">
        <is>
          <t>https://images.cdn-cian.ru/images/2813615577-1.jpg,https://images.cdn-cian.ru/images/2813615632-1.jpg</t>
        </is>
      </c>
      <c r="X365" s="0" t="inlineStr">
        <is>
          <t>не определен</t>
        </is>
      </c>
      <c r="Y365" s="0" t="inlineStr">
        <is>
          <t>да</t>
        </is>
      </c>
      <c r="Z365" s="0" t="n">
        <v>0.833</v>
      </c>
    </row>
    <row collapsed="false" customFormat="false" customHeight="false" hidden="false" ht="12.1" outlineLevel="0" r="366">
      <c r="A366" s="0" t="inlineStr">
        <is>
          <t>Помещение свободного назначения в Москва ул. Вавилова, 27 (471 м²)</t>
        </is>
      </c>
      <c r="B366" s="0" t="n">
        <v>190000000</v>
      </c>
      <c r="C366" s="0" t="inlineStr">
        <is>
          <t>2026-02-24 19:54:41</t>
        </is>
      </c>
      <c r="D366" s="0" t="n">
        <v>89386567488</v>
      </c>
      <c r="E366" s="0" t="inlineStr">
        <is>
          <t>не определен</t>
        </is>
      </c>
      <c r="F366" s="0" t="inlineStr">
        <is>
          <t>Отдел продаж INVEST 7 (INVEST7)</t>
        </is>
      </c>
      <c r="G366" s="0" t="inlineStr">
        <is>
          <t>Агентство</t>
        </is>
      </c>
      <c r="H366" s="0" t="inlineStr">
        <is>
          <t>Москва</t>
        </is>
      </c>
      <c r="I366" s="0" t="inlineStr">
        <is>
          <t>Москва</t>
        </is>
      </c>
      <c r="J366" s="0" t="inlineStr">
        <is>
          <t>Академическая</t>
        </is>
      </c>
      <c r="K366" s="0" t="inlineStr">
        <is>
          <t>ул. Вавилова, 27</t>
        </is>
      </c>
      <c r="L366" s="0" t="inlineStr">
        <is>
          <t>657573-gab . Предлагаем к приобретению помещение свободного назначения формата Street Retail с арендатором  Магнит , площадью 471.1 кв. м., расположенное на первом этаже 19-этажного жилого дома в ЖК  Вавилов Дом . Без комиссии для покупателя. Преимущества объекта: -первая линия ул. Вавилова; -ЖК состоит из двух 19-этажных корпусов, рассчитанных на 396 квартир; -пешая доступность от станции метро  Академическая  (10 минут пешком); -плотный жилой массив; -развитая инфраструктура района; -в районе располагаются головные офисы Сбербанка, Роснано;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-место для вывески; -все коммуникации центральные; -наземная парковка вдоль здания; -рядом остановка общественного транспорта. Технические параметры объекта: -2 отдельные входные группы: с фасада и со двора; -высота потолков: 6.5 м. Информация об арендаторе: -арендатор: Магнит, ДДА -прибыль: с 1 по 13 месяц 1 220 000 руб./мес. вкл. НДС с 13 по 24 месяц 1 464 000 руб./мес. вкл. НДС -доходность: 9.25  -окупаемость: 10.8 лет Свяжитесь с нами для получения дополнительной информации </t>
        </is>
      </c>
      <c r="M366" s="0" t="inlineStr">
        <is>
          <t>Продам</t>
        </is>
      </c>
      <c r="N366" s="0" t="inlineStr">
        <is>
          <t>Недвижимость</t>
        </is>
      </c>
      <c r="O366" s="0" t="inlineStr">
        <is>
          <t>Коммерческая недвижимость</t>
        </is>
      </c>
      <c r="P366" s="0" t="n">
        <v>327156631</v>
      </c>
      <c r="Q366" s="0" t="inlineStr">
        <is>
          <t>cian.ru</t>
        </is>
      </c>
      <c r="R366" s="0" t="n">
        <v>55.696458</v>
      </c>
      <c r="S366" s="0" t="n">
        <v>37.570492</v>
      </c>
      <c r="T366" s="0"/>
      <c r="U366" s="0" t="inlineStr">
        <is>
          <t>Этаж=1|Этажность здания=19|Тип объявления=Продам|Вид объекта=Помещение свободного назначения|Общая площадь=471</t>
        </is>
      </c>
      <c r="V366" s="0" t="inlineStr">
        <is>
          <t>https://www.cian.ru/sale/commercial/327156631</t>
        </is>
      </c>
      <c r="W366" s="0" t="inlineStr">
        <is>
          <t>https://images.cdn-cian.ru/images/2813176296-1.jpg,https://images.cdn-cian.ru/images/2813176558-1.jpg,https://images.cdn-cian.ru/images/2813176817-1.jpg,https://images.cdn-cian.ru/images/2813177029-1.jpg,https://images.cdn-cian.ru/images/2813177256-1.jpg,https://images.cdn-cian.ru/images/2813177503-1.jpg,https://images.cdn-cian.ru/images/2813177767-1.jpg,https://images.cdn-cian.ru/images/2813178042-1.jpg,https://images.cdn-cian.ru/images/2813178286-1.jpg,https://images.cdn-cian.ru/images/2813178510-1.jpg,https://images.cdn-cian.ru/images/2813178718-1.jpg,https://images.cdn-cian.ru/images/2813178929-1.jpg,https://images.cdn-cian.ru/images/2813179151-1.jpg,https://images.cdn-cian.ru/images/2813179321-1.jpg,https://images.cdn-cian.ru/images/2813179484-1.jpg,https://images.cdn-cian.ru/images/2813179642-1.jpg,https://images.cdn-cian.ru/images/2813179815-1.jpg,https://images.cdn-cian.ru/images/2813180016-1.jpg,https://images.cdn-cian.ru/images/2813180212-1.jpg,https://images.cdn-cian.ru/images/2813180406-1.jpg,https://images.cdn-cian.ru/images/2813180577-1.jpg</t>
        </is>
      </c>
      <c r="X366" s="0" t="inlineStr">
        <is>
          <t>не определен</t>
        </is>
      </c>
      <c r="Y366" s="0" t="inlineStr">
        <is>
          <t>да</t>
        </is>
      </c>
      <c r="Z366" s="0" t="n">
        <v>1.167</v>
      </c>
    </row>
    <row collapsed="false" customFormat="false" customHeight="false" hidden="false" ht="12.1" outlineLevel="0" r="367">
      <c r="A367" s="0" t="inlineStr">
        <is>
          <t>Помещение свободного назначения в Москва Онежская ул., 9/4 (137 м²)</t>
        </is>
      </c>
      <c r="B367" s="0" t="n">
        <v>70000000</v>
      </c>
      <c r="C367" s="0" t="inlineStr">
        <is>
          <t>2026-02-24 19:54:41</t>
        </is>
      </c>
      <c r="D367" s="0" t="n">
        <v>89386567488</v>
      </c>
      <c r="E367" s="0" t="inlineStr">
        <is>
          <t>не определен</t>
        </is>
      </c>
      <c r="F367" s="0" t="inlineStr">
        <is>
          <t>Отдел продаж INVEST 7 (INVEST7)</t>
        </is>
      </c>
      <c r="G367" s="0" t="inlineStr">
        <is>
          <t>Агентство</t>
        </is>
      </c>
      <c r="H367" s="0" t="inlineStr">
        <is>
          <t>Москва</t>
        </is>
      </c>
      <c r="I367" s="0" t="inlineStr">
        <is>
          <t>Москва</t>
        </is>
      </c>
      <c r="J367" s="0" t="inlineStr">
        <is>
          <t>Коптево</t>
        </is>
      </c>
      <c r="K367" s="0" t="inlineStr">
        <is>
          <t>Онежская ул., 9/4</t>
        </is>
      </c>
      <c r="L367" s="0" t="inlineStr">
        <is>
          <t>682698-gab . Предлагаем помещение свободного назначения формата street-retail c сетевым арендатором  Красное и Белое , площадью 137.4 кв. м, расположенное на первом этаже 6-этажного жилого дома. Без комиссии для покупателя. Преимущества объекта: -на пересечении ул. Онежская и пер. 3-й Лихачёвский; -первая линия; -шаговая доступность от станции МЦК  Коптево  (13 минут пешком); -удобная транспортная доступность: 2.7 км до СВХ, 3.7 км до Дмитровского и Ленинградского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и пешеходный переход. Технические параметры объекта: -отдельный вход с фасада. -электрическая мощность: 30 кВт. -высота потолков: 3.5 м. Информация об арендаторе: -арендатор:  Красное и Белое , ДДА. -прибыль: 550 000 руб/мес. -окупаемость: 10.6 лет. -доходность: 9.43  Свяжитесь с нами для получения дополнительной информации </t>
        </is>
      </c>
      <c r="M367" s="0" t="inlineStr">
        <is>
          <t>Продам</t>
        </is>
      </c>
      <c r="N367" s="0" t="inlineStr">
        <is>
          <t>Недвижимость</t>
        </is>
      </c>
      <c r="O367" s="0" t="inlineStr">
        <is>
          <t>Коммерческая недвижимость</t>
        </is>
      </c>
      <c r="P367" s="0" t="n">
        <v>327156487</v>
      </c>
      <c r="Q367" s="0" t="inlineStr">
        <is>
          <t>cian.ru</t>
        </is>
      </c>
      <c r="R367" s="0" t="n">
        <v>55.847705</v>
      </c>
      <c r="S367" s="0" t="n">
        <v>37.520653</v>
      </c>
      <c r="T367" s="0"/>
      <c r="U367" s="0" t="inlineStr">
        <is>
          <t>Этаж=1|Этажность здания=6|Тип объявления=Продам|Вид объекта=Помещение свободного назначения|Общая площадь=137</t>
        </is>
      </c>
      <c r="V367" s="0" t="inlineStr">
        <is>
          <t>https://www.cian.ru/sale/commercial/327156487</t>
        </is>
      </c>
      <c r="W367" s="0" t="inlineStr">
        <is>
          <t>https://images.cdn-cian.ru/images/2813174529-1.jpg,https://images.cdn-cian.ru/images/2813174591-1.jpg,https://images.cdn-cian.ru/images/2813174697-1.jpg,https://images.cdn-cian.ru/images/2813174776-1.jpg,https://images.cdn-cian.ru/images/2813174863-1.jpg,https://images.cdn-cian.ru/images/2813174954-1.jpg,https://images.cdn-cian.ru/images/2813175039-1.jpg,https://images.cdn-cian.ru/images/2813175137-1.jpg,https://images.cdn-cian.ru/images/2813175235-1.jpg</t>
        </is>
      </c>
      <c r="X367" s="0" t="inlineStr">
        <is>
          <t>не определен</t>
        </is>
      </c>
      <c r="Y367" s="0" t="inlineStr">
        <is>
          <t>да</t>
        </is>
      </c>
      <c r="Z367" s="0" t="n">
        <v>0.917</v>
      </c>
    </row>
    <row collapsed="false" customFormat="false" customHeight="false" hidden="false" ht="12.1" outlineLevel="0" r="368">
      <c r="A368" s="0" t="inlineStr">
        <is>
          <t>Помещение свободного назначения в Москва Мичуринский просп., 56 (85 м²)</t>
        </is>
      </c>
      <c r="B368" s="0" t="n">
        <v>55000000</v>
      </c>
      <c r="C368" s="0" t="inlineStr">
        <is>
          <t>2026-02-24 19:54:41</t>
        </is>
      </c>
      <c r="D368" s="0" t="n">
        <v>89386567488</v>
      </c>
      <c r="E368" s="0" t="inlineStr">
        <is>
          <t>не определен</t>
        </is>
      </c>
      <c r="F368" s="0" t="inlineStr">
        <is>
          <t>Отдел продаж INVEST 7 (INVEST7)</t>
        </is>
      </c>
      <c r="G368" s="0" t="inlineStr">
        <is>
          <t>Агентство</t>
        </is>
      </c>
      <c r="H368" s="0" t="inlineStr">
        <is>
          <t>Москва</t>
        </is>
      </c>
      <c r="I368" s="0" t="inlineStr">
        <is>
          <t>Москва</t>
        </is>
      </c>
      <c r="J368" s="0" t="inlineStr">
        <is>
          <t>Раменки</t>
        </is>
      </c>
      <c r="K368" s="0" t="inlineStr">
        <is>
          <t>Мичуринский просп., 56</t>
        </is>
      </c>
      <c r="L368" s="0" t="inlineStr">
        <is>
          <t>671405-gab . Предлагаем к приобретению помещение свободного назначения формата Street Retail с арендатором Цветочный магазин, площадью 85 кв. м., расположенное на первом этаже жилого дома в ЖК  Небо . Без комиссии для покупателя. Преимущества объекта: -ЖК состоит из трёх 52-этажных корпусов и включает в себя 1 150 квартир; -пешая доступность от станции метро Раменки (10 минут пешком); -выезд на Мичуринский проспект, Мосфильмовскую улицу, Южную рокаду и ТТК; -отлично просматривается, находится в легком доступе для потенциальных клиентов; -развитая инфраструктура в окружении; -гибкая планировка, позволяющая адаптировать пространство под различные нужды; -панорамное остекление; -место для вывески; -подземный и гостевой паркинги на территории комплекса. Технические параметры объекта: -отдельный вход; -электрическая мощность: 17 кВт; -высота потолков: 3.3 м. АРЕНДАТОР: ЦВЕТОЧНЫЙ МАГАЗИН -прибыль: 330 000 руб./мес.; -доходность: 7,2 . Свяжитесь с нами для получения дополнительной информации </t>
        </is>
      </c>
      <c r="M368" s="0" t="inlineStr">
        <is>
          <t>Продам</t>
        </is>
      </c>
      <c r="N368" s="0" t="inlineStr">
        <is>
          <t>Недвижимость</t>
        </is>
      </c>
      <c r="O368" s="0" t="inlineStr">
        <is>
          <t>Коммерческая недвижимость</t>
        </is>
      </c>
      <c r="P368" s="0" t="n">
        <v>327156425</v>
      </c>
      <c r="Q368" s="0" t="inlineStr">
        <is>
          <t>cian.ru</t>
        </is>
      </c>
      <c r="R368" s="0" t="n">
        <v>55.695804</v>
      </c>
      <c r="S368" s="0" t="n">
        <v>37.485664</v>
      </c>
      <c r="T368" s="0"/>
      <c r="U368" s="0" t="inlineStr">
        <is>
          <t>Этаж=1|Этажность здания=52|Тип объявления=Продам|Вид объекта=Помещение свободного назначения|Общая площадь=85</t>
        </is>
      </c>
      <c r="V368" s="0" t="inlineStr">
        <is>
          <t>https://www.cian.ru/sale/commercial/327156425</t>
        </is>
      </c>
      <c r="W368" s="0" t="inlineStr">
        <is>
          <t>https://images.cdn-cian.ru/images/2813173788-1.jpg,https://images.cdn-cian.ru/images/2813173872-1.jpg,https://images.cdn-cian.ru/images/2813173947-1.jpg,https://images.cdn-cian.ru/images/2813174073-1.jpg,https://images.cdn-cian.ru/images/2813174192-1.jpg,https://images.cdn-cian.ru/images/2813174313-1.jpg</t>
        </is>
      </c>
      <c r="X368" s="0" t="inlineStr">
        <is>
          <t>не определен</t>
        </is>
      </c>
      <c r="Y368" s="0" t="inlineStr">
        <is>
          <t>да</t>
        </is>
      </c>
      <c r="Z368" s="0" t="n">
        <v>0.833</v>
      </c>
    </row>
    <row collapsed="false" customFormat="false" customHeight="false" hidden="false" ht="12.1" outlineLevel="0" r="369">
      <c r="A369" s="0" t="inlineStr">
        <is>
          <t>Помещение свободного назначения в Москва Дмитровский проезд, вл1Г (1473 м²)</t>
        </is>
      </c>
      <c r="B369" s="0" t="n">
        <v>633519000</v>
      </c>
      <c r="C369" s="0" t="inlineStr">
        <is>
          <t>2026-02-24 19:54:41</t>
        </is>
      </c>
      <c r="D369" s="0" t="n">
        <v>89386567488</v>
      </c>
      <c r="E369" s="0" t="inlineStr">
        <is>
          <t>не определен</t>
        </is>
      </c>
      <c r="F369" s="0" t="inlineStr">
        <is>
          <t>Отдел продаж INVEST 7 (INVEST7)</t>
        </is>
      </c>
      <c r="G369" s="0" t="inlineStr">
        <is>
          <t>Агентство</t>
        </is>
      </c>
      <c r="H369" s="0" t="inlineStr">
        <is>
          <t>Москва</t>
        </is>
      </c>
      <c r="I369" s="0" t="inlineStr">
        <is>
          <t>Москва</t>
        </is>
      </c>
      <c r="J369" s="0" t="inlineStr">
        <is>
          <t>Дмитровская</t>
        </is>
      </c>
      <c r="K369" s="0" t="inlineStr">
        <is>
          <t>Дмитровский проезд, вл1Г</t>
        </is>
      </c>
      <c r="L369" s="0" t="inlineStr">
        <is>
          <t>1000686-o . Предлагаем офисное помещение площадью 1473,3 кв. м, расположенное на 16 этаже строящегося бизнес-центра  Stone Дмитровская  Преимущества объекта: - Бизнес-центр класса А - Шаговая доступность от станции метро Дмитровская (3 минуты пешком) - Этаж: 16 - Помещение предлагается в состоянии под отделку - Планировка открытая - Подземный двухуровневый паркинг - Панорамное остекление Оперативно организуем для Вас показ и ответим на все вопросы. Свяжитесь с нами для получения дополнительной информации </t>
        </is>
      </c>
      <c r="M369" s="0" t="inlineStr">
        <is>
          <t>Продам</t>
        </is>
      </c>
      <c r="N369" s="0" t="inlineStr">
        <is>
          <t>Недвижимость</t>
        </is>
      </c>
      <c r="O369" s="0" t="inlineStr">
        <is>
          <t>Коммерческая недвижимость</t>
        </is>
      </c>
      <c r="P369" s="0" t="n">
        <v>327170357</v>
      </c>
      <c r="Q369" s="0" t="inlineStr">
        <is>
          <t>cian.ru</t>
        </is>
      </c>
      <c r="R369" s="0" t="n">
        <v>55.808417</v>
      </c>
      <c r="S369" s="0" t="n">
        <v>37.57607</v>
      </c>
      <c r="T369" s="0"/>
      <c r="U369" s="0" t="inlineStr">
        <is>
          <t>Этаж=16|Этажность здания=23|Тип объявления=Продам|Вид объекта=Помещение свободного назначения|Общая площадь=1473</t>
        </is>
      </c>
      <c r="V369" s="0" t="inlineStr">
        <is>
          <t>https://www.cian.ru/sale/commercial/327170357</t>
        </is>
      </c>
      <c r="W369" s="0" t="inlineStr">
        <is>
          <t>https://images.cdn-cian.ru/images/2813613277-1.jpg,https://images.cdn-cian.ru/images/2813613279-1.jpg,https://images.cdn-cian.ru/images/2813613293-1.jpg</t>
        </is>
      </c>
      <c r="X369" s="0" t="inlineStr">
        <is>
          <t>не определен</t>
        </is>
      </c>
      <c r="Y369" s="0" t="inlineStr">
        <is>
          <t>да</t>
        </is>
      </c>
      <c r="Z369" s="0" t="n">
        <v>0.083</v>
      </c>
    </row>
    <row collapsed="false" customFormat="false" customHeight="false" hidden="false" ht="12.1" outlineLevel="0" r="370">
      <c r="A370" s="0" t="inlineStr">
        <is>
          <t>Помещение свободного назначения в Москва ул. Ермакова Роща, 1с1 (448 м²)</t>
        </is>
      </c>
      <c r="B370" s="0" t="n">
        <v>792865800</v>
      </c>
      <c r="C370" s="0" t="inlineStr">
        <is>
          <t>2026-02-24 19:54:41</t>
        </is>
      </c>
      <c r="D370" s="0" t="n">
        <v>89386567488</v>
      </c>
      <c r="E370" s="0" t="inlineStr">
        <is>
          <t>не определен</t>
        </is>
      </c>
      <c r="F370" s="0" t="inlineStr">
        <is>
          <t>Отдел продаж INVEST 7 (INVEST7)</t>
        </is>
      </c>
      <c r="G370" s="0" t="inlineStr">
        <is>
          <t>Агентство</t>
        </is>
      </c>
      <c r="H370" s="0" t="inlineStr">
        <is>
          <t>Москва</t>
        </is>
      </c>
      <c r="I370" s="0" t="inlineStr">
        <is>
          <t>Москва</t>
        </is>
      </c>
      <c r="J370" s="0" t="inlineStr">
        <is>
          <t>Шелепиха</t>
        </is>
      </c>
      <c r="K370" s="0" t="inlineStr">
        <is>
          <t>ул. Ермакова Роща, 1с1</t>
        </is>
      </c>
      <c r="L370" s="0" t="inlineStr">
        <is>
          <t>1130736-o . Предлагаем офисное помещение площадью 448.2 кв. м, расположенное на 20 этаже БЦ  ICITY  Преимущества объекта: - Бизнес-центр класса А - Шаговая доступность от станции метро Шелепиха (6 минут пешком) - Этаж: 20 - Помещение предлагается с высококачественным ремонтом и мебелью - Планировка смешанная - Панорамное остекление - Готовность помещения с отделкой 15 июля 2026 года Оперативно организуем для Вас показ и ответим на все вопросы. Свяжитесь с нами для получения дополнительной информации </t>
        </is>
      </c>
      <c r="M370" s="0" t="inlineStr">
        <is>
          <t>Продам</t>
        </is>
      </c>
      <c r="N370" s="0" t="inlineStr">
        <is>
          <t>Недвижимость</t>
        </is>
      </c>
      <c r="O370" s="0" t="inlineStr">
        <is>
          <t>Коммерческая недвижимость</t>
        </is>
      </c>
      <c r="P370" s="0" t="n">
        <v>327170899</v>
      </c>
      <c r="Q370" s="0" t="inlineStr">
        <is>
          <t>cian.ru</t>
        </is>
      </c>
      <c r="R370" s="0" t="n">
        <v>55.754593</v>
      </c>
      <c r="S370" s="0" t="n">
        <v>37.530571</v>
      </c>
      <c r="T370" s="0"/>
      <c r="U370" s="0" t="inlineStr">
        <is>
          <t>Этаж=20|Этажность здания=61|Тип объявления=Продам|Вид объекта=Помещение свободного назначения|Общая площадь=448</t>
        </is>
      </c>
      <c r="V370" s="0" t="inlineStr">
        <is>
          <t>https://www.cian.ru/sale/commercial/327170899</t>
        </is>
      </c>
      <c r="W370" s="0" t="inlineStr">
        <is>
          <t>https://images.cdn-cian.ru/images/2813618198-1.jpg,https://images.cdn-cian.ru/images/2813618206-1.jpg</t>
        </is>
      </c>
      <c r="X370" s="0" t="inlineStr">
        <is>
          <t>не определен</t>
        </is>
      </c>
      <c r="Y370" s="0" t="inlineStr">
        <is>
          <t>да</t>
        </is>
      </c>
      <c r="Z370" s="0" t="n">
        <v>0.583</v>
      </c>
    </row>
    <row collapsed="false" customFormat="false" customHeight="false" hidden="false" ht="12.1" outlineLevel="0" r="371">
      <c r="A371" s="0" t="inlineStr">
        <is>
          <t>Помещение свободного назначения в Москва ул. Нижние Мневники, 3С1 (441 м²)</t>
        </is>
      </c>
      <c r="B371" s="0" t="n">
        <v>217854000</v>
      </c>
      <c r="C371" s="0" t="inlineStr">
        <is>
          <t>2026-02-24 19:54:41</t>
        </is>
      </c>
      <c r="D371" s="0" t="n">
        <v>89386567488</v>
      </c>
      <c r="E371" s="0" t="inlineStr">
        <is>
          <t>не определен</t>
        </is>
      </c>
      <c r="F371" s="0" t="inlineStr">
        <is>
          <t>Отдел продаж INVEST 7 (INVEST7)</t>
        </is>
      </c>
      <c r="G371" s="0" t="inlineStr">
        <is>
          <t>Агентство</t>
        </is>
      </c>
      <c r="H371" s="0" t="inlineStr">
        <is>
          <t>Москва</t>
        </is>
      </c>
      <c r="I371" s="0" t="inlineStr">
        <is>
          <t>Москва</t>
        </is>
      </c>
      <c r="J371" s="0" t="inlineStr">
        <is>
          <t>Молодёжная</t>
        </is>
      </c>
      <c r="K371" s="0" t="inlineStr">
        <is>
          <t>ул. Нижние Мневники, 3С1</t>
        </is>
      </c>
      <c r="L371" s="0" t="inlineStr">
        <is>
          <t>1105456-o . Предлагаем офисное помещение площадью 441 кв. м, расположенное на 5 этаже строящегося бизнес-центра  Stone Мневники 3  Преимущества объекта: - Бизнес-центр класса А - Шаговая доступность от станции метро Терехово (12-14 минут пешком) - Этаж: 5 - Помещение предлагается в состоянии под отделку - Планировка открытая - Подземный паркинг 350 м/м - Высота потоков 3,75 м. - Панорамное остекление - Готовность проекта 4 кв. 2030 Адрес объекта отсутствует на Яндекс.Картах, поэтому указан ближайший. Оперативно организуем для Вас показ и ответим на все вопросы. Свяжитесь с нами для получения дополнительной информации </t>
        </is>
      </c>
      <c r="M371" s="0" t="inlineStr">
        <is>
          <t>Продам</t>
        </is>
      </c>
      <c r="N371" s="0" t="inlineStr">
        <is>
          <t>Недвижимость</t>
        </is>
      </c>
      <c r="O371" s="0" t="inlineStr">
        <is>
          <t>Коммерческая недвижимость</t>
        </is>
      </c>
      <c r="P371" s="0" t="n">
        <v>327170446</v>
      </c>
      <c r="Q371" s="0" t="inlineStr">
        <is>
          <t>cian.ru</t>
        </is>
      </c>
      <c r="R371" s="0" t="n">
        <v>55.749167</v>
      </c>
      <c r="S371" s="0" t="n">
        <v>37.442859</v>
      </c>
      <c r="T371" s="0"/>
      <c r="U371" s="0" t="inlineStr">
        <is>
          <t>Этаж=5|Этажность здания=18|Тип объявления=Продам|Вид объекта=Помещение свободного назначения|Общая площадь=441</t>
        </is>
      </c>
      <c r="V371" s="0" t="inlineStr">
        <is>
          <t>https://www.cian.ru/sale/commercial/327170446</t>
        </is>
      </c>
      <c r="W371" s="0" t="inlineStr">
        <is>
          <t>https://images.cdn-cian.ru/images/2813613996-1.jpg,https://images.cdn-cian.ru/images/2813613999-1.jpg,https://images.cdn-cian.ru/images/2813614014-1.jpg,https://images.cdn-cian.ru/images/2813614020-1.jpg</t>
        </is>
      </c>
      <c r="X371" s="0" t="inlineStr">
        <is>
          <t>не определен</t>
        </is>
      </c>
      <c r="Y371" s="0" t="inlineStr">
        <is>
          <t>да</t>
        </is>
      </c>
      <c r="Z371" s="0" t="n">
        <v>4.583</v>
      </c>
    </row>
    <row collapsed="false" customFormat="false" customHeight="false" hidden="false" ht="12.1" outlineLevel="0" r="372">
      <c r="A372" s="0" t="inlineStr">
        <is>
          <t>Помещение свободного назначения в Москва ул. Нижние Мневники, 37АС17 (496 м²)</t>
        </is>
      </c>
      <c r="B372" s="0" t="n">
        <v>263872000</v>
      </c>
      <c r="C372" s="0" t="inlineStr">
        <is>
          <t>2026-02-24 19:54:41</t>
        </is>
      </c>
      <c r="D372" s="0" t="n">
        <v>89386567488</v>
      </c>
      <c r="E372" s="0" t="inlineStr">
        <is>
          <t>не определен</t>
        </is>
      </c>
      <c r="F372" s="0" t="inlineStr">
        <is>
          <t>Отдел продаж INVEST 7 (INVEST7)</t>
        </is>
      </c>
      <c r="G372" s="0" t="inlineStr">
        <is>
          <t>Агентство</t>
        </is>
      </c>
      <c r="H372" s="0" t="inlineStr">
        <is>
          <t>Москва</t>
        </is>
      </c>
      <c r="I372" s="0" t="inlineStr">
        <is>
          <t>Москва</t>
        </is>
      </c>
      <c r="J372" s="0" t="inlineStr">
        <is>
          <t>Терехово </t>
        </is>
      </c>
      <c r="K372" s="0" t="inlineStr">
        <is>
          <t>ул. Нижние Мневники, 37АС17</t>
        </is>
      </c>
      <c r="L372" s="0" t="inlineStr">
        <is>
          <t>881041-o . Предлагаем офисное помещение площадью 496 кв. м, расположенное на 9 этаже БЦ  Stone Мневники  Преимущества объекта: - Бизнес-центр класса А - Шаговая доступность от станции метро Терехово (7 минут пешком) - Этаж: 9 - Помещение предлагается в состоянии под отделку - Планировка открытая - Подземный двухуровневый паркинг с зарядками для электромобилей - Панорамное остекление Оперативно организуем для Вас показ и ответим на все вопросы. Свяжитесь с нами для получения дополнительной информации </t>
        </is>
      </c>
      <c r="M372" s="0" t="inlineStr">
        <is>
          <t>Продам</t>
        </is>
      </c>
      <c r="N372" s="0" t="inlineStr">
        <is>
          <t>Недвижимость</t>
        </is>
      </c>
      <c r="O372" s="0" t="inlineStr">
        <is>
          <t>Коммерческая недвижимость</t>
        </is>
      </c>
      <c r="P372" s="0" t="n">
        <v>327170738</v>
      </c>
      <c r="Q372" s="0" t="inlineStr">
        <is>
          <t>cian.ru</t>
        </is>
      </c>
      <c r="R372" s="0" t="n">
        <v>55.753134</v>
      </c>
      <c r="S372" s="0" t="n">
        <v>37.455121</v>
      </c>
      <c r="T372" s="0"/>
      <c r="U372" s="0" t="inlineStr">
        <is>
          <t>Этаж=9|Этажность здания=12|Тип объявления=Продам|Вид объекта=Помещение свободного назначения|Общая площадь=496</t>
        </is>
      </c>
      <c r="V372" s="0" t="inlineStr">
        <is>
          <t>https://www.cian.ru/sale/commercial/327170738</t>
        </is>
      </c>
      <c r="W372" s="0" t="inlineStr">
        <is>
          <t>https://images.cdn-cian.ru/images/2813616797-1.jpg,https://images.cdn-cian.ru/images/2813616826-1.jpg,https://images.cdn-cian.ru/images/2813616877-1.jpg,https://images.cdn-cian.ru/images/2813616950-1.jpg,https://images.cdn-cian.ru/images/2813617011-1.jpg,https://images.cdn-cian.ru/images/2813617061-1.jpg</t>
        </is>
      </c>
      <c r="X372" s="0" t="inlineStr">
        <is>
          <t>не определен</t>
        </is>
      </c>
      <c r="Y372" s="0" t="inlineStr">
        <is>
          <t>да</t>
        </is>
      </c>
      <c r="Z372" s="0" t="n">
        <v>1.25</v>
      </c>
    </row>
    <row collapsed="false" customFormat="false" customHeight="false" hidden="false" ht="12.1" outlineLevel="0" r="373">
      <c r="A373" s="0" t="inlineStr">
        <is>
          <t>Помещение свободного назначения в Москва 3-я Хорошевская ул., 21к6 (49 м²)</t>
        </is>
      </c>
      <c r="B373" s="0" t="n">
        <v>34250000</v>
      </c>
      <c r="C373" s="0" t="inlineStr">
        <is>
          <t>2026-02-24 19:54:41</t>
        </is>
      </c>
      <c r="D373" s="0" t="n">
        <v>89386567488</v>
      </c>
      <c r="E373" s="0" t="inlineStr">
        <is>
          <t>не определен</t>
        </is>
      </c>
      <c r="F373" s="0" t="inlineStr">
        <is>
          <t>Отдел продаж INVEST 7 (INVEST7)</t>
        </is>
      </c>
      <c r="G373" s="0" t="inlineStr">
        <is>
          <t>Агентство</t>
        </is>
      </c>
      <c r="H373" s="0" t="inlineStr">
        <is>
          <t>Москва</t>
        </is>
      </c>
      <c r="I373" s="0" t="inlineStr">
        <is>
          <t>Москва</t>
        </is>
      </c>
      <c r="J373" s="0" t="inlineStr">
        <is>
          <t>Октябрьское поле</t>
        </is>
      </c>
      <c r="K373" s="0" t="inlineStr">
        <is>
          <t>3-я Хорошевская ул., 21к6</t>
        </is>
      </c>
      <c r="L373" s="0" t="inlineStr">
        <is>
          <t>1128839-gab . Предлагаем угловое помещение свободного назначения формата Street Retail с арендатором Wildberries , площадью 49.2 кв. м, расположенное на первом этаже 20-этажного жилого дома в ЖК  Хорошёвский . Находится на въезде/входе в ЖК. Без комиссии для покупателя. Преимущества объекта: -на въезде/входе в ЖК; -ЖК состоит из 17 корпусов переменной этажности (от 13 до 22 этажей), рассчитанных на 2982 квартиры; -шаговая доступность от станции МЦК  Зорге  (8 минут пешком); -плотный жилой массив; -развитая инфраструктура района: в шаговой доступности находятся школы и детские сады, множество магазинов, кафе и других коммерческих объектов; -активный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-зона погрузки/разгрузки; -наземная парковка; -рядом остановка общественного транспорта. Технические параметры объекта: -отдельный вход с фасада; -электрическая мощность: 9 кВт; -высота потолков: 4.5 м. Информация об арендаторе: -арендаторы:  Wildberries ; -доход: 220 000 руб/мес. Свяжитесь с нами для получения дополнительной информации </t>
        </is>
      </c>
      <c r="M373" s="0" t="inlineStr">
        <is>
          <t>Продам</t>
        </is>
      </c>
      <c r="N373" s="0" t="inlineStr">
        <is>
          <t>Недвижимость</t>
        </is>
      </c>
      <c r="O373" s="0" t="inlineStr">
        <is>
          <t>Коммерческая недвижимость</t>
        </is>
      </c>
      <c r="P373" s="0" t="n">
        <v>327177348</v>
      </c>
      <c r="Q373" s="0" t="inlineStr">
        <is>
          <t>cian.ru</t>
        </is>
      </c>
      <c r="R373" s="0" t="n">
        <v>55.786166</v>
      </c>
      <c r="S373" s="0" t="n">
        <v>37.497836</v>
      </c>
      <c r="T373" s="0"/>
      <c r="U373" s="0" t="inlineStr">
        <is>
          <t>Этаж=1|Этажность здания=20|Тип объявления=Продам|Вид объекта=Помещение свободного назначения|Общая площадь=49</t>
        </is>
      </c>
      <c r="V373" s="0" t="inlineStr">
        <is>
          <t>https://www.cian.ru/sale/commercial/327177348</t>
        </is>
      </c>
      <c r="W373" s="0" t="inlineStr">
        <is>
          <t>https://images.cdn-cian.ru/images/2813775650-1.jpg,https://images.cdn-cian.ru/images/2813775655-1.jpg,https://images.cdn-cian.ru/images/2813775670-1.jpg,https://images.cdn-cian.ru/images/2813775687-1.jpg,https://images.cdn-cian.ru/images/2813775702-1.jpg</t>
        </is>
      </c>
      <c r="X373" s="0" t="inlineStr">
        <is>
          <t>не определен</t>
        </is>
      </c>
      <c r="Y373" s="0" t="inlineStr">
        <is>
          <t>да</t>
        </is>
      </c>
      <c r="Z373" s="0" t="n">
        <v>0.917</v>
      </c>
    </row>
    <row collapsed="false" customFormat="false" customHeight="false" hidden="false" ht="12.1" outlineLevel="0" r="374">
      <c r="A374" s="0" t="inlineStr">
        <is>
          <t>Помещение свободного назначения в Москва Староволынская ул., 12к4 (134 м²)</t>
        </is>
      </c>
      <c r="B374" s="0" t="n">
        <v>50250000</v>
      </c>
      <c r="C374" s="0" t="inlineStr">
        <is>
          <t>2026-02-24 19:54:41</t>
        </is>
      </c>
      <c r="D374" s="0" t="n">
        <v>89386567488</v>
      </c>
      <c r="E374" s="0" t="inlineStr">
        <is>
          <t>не определен</t>
        </is>
      </c>
      <c r="F374" s="0" t="inlineStr">
        <is>
          <t>Отдел продаж INVEST 7 (INVEST7)</t>
        </is>
      </c>
      <c r="G374" s="0" t="inlineStr">
        <is>
          <t>Агентство</t>
        </is>
      </c>
      <c r="H374" s="0" t="inlineStr">
        <is>
          <t>Москва</t>
        </is>
      </c>
      <c r="I374" s="0" t="inlineStr">
        <is>
          <t>Москва</t>
        </is>
      </c>
      <c r="J374" s="0" t="inlineStr">
        <is>
          <t>Давыдково</t>
        </is>
      </c>
      <c r="K374" s="0" t="inlineStr">
        <is>
          <t>Староволынская ул., 12к4</t>
        </is>
      </c>
      <c r="L374" s="0" t="inlineStr">
        <is>
          <t>636768-gab . Нежилое помещение свободного назначения формата Street Retail с арендатором в новом жилом доме ЖК  Волынский , район Очаково-Матвеевское, ЗАО Москвы. Центр крупного жилого массива. Стабильный пешеходный трафик. 1 этаж жилого дома. Два входа. Зальная планировка. Место под санузел. Помещение с отделкой. Три окна. Жилищный комплекс находится под круглосуточным видеонаблюдением, территория огорожена и охраняемая, всегда есть парковочные места для автомобилей. Электрическая мощность: 15 кВт. Арендатор: стоматологическая клиника  Доктор Дол , договор аренды с ноября 2020 года по 2028 год.</t>
        </is>
      </c>
      <c r="M374" s="0" t="inlineStr">
        <is>
          <t>Продам</t>
        </is>
      </c>
      <c r="N374" s="0" t="inlineStr">
        <is>
          <t>Недвижимость</t>
        </is>
      </c>
      <c r="O374" s="0" t="inlineStr">
        <is>
          <t>Коммерческая недвижимость</t>
        </is>
      </c>
      <c r="P374" s="0" t="n">
        <v>327156520</v>
      </c>
      <c r="Q374" s="0" t="inlineStr">
        <is>
          <t>cian.ru</t>
        </is>
      </c>
      <c r="R374" s="0" t="n">
        <v>55.715525</v>
      </c>
      <c r="S374" s="0" t="n">
        <v>37.477103</v>
      </c>
      <c r="T374" s="0"/>
      <c r="U374" s="0" t="inlineStr">
        <is>
          <t>Этаж=1|Этажность здания=23|Тип объявления=Продам|Вид объекта=Помещение свободного назначения|Общая площадь=134</t>
        </is>
      </c>
      <c r="V374" s="0" t="inlineStr">
        <is>
          <t>https://www.cian.ru/sale/commercial/327156520</t>
        </is>
      </c>
      <c r="W374" s="0" t="inlineStr">
        <is>
          <t>https://images.cdn-cian.ru/images/2813174799-1.jpg,https://images.cdn-cian.ru/images/2813174820-1.jpg,https://images.cdn-cian.ru/images/2813174849-1.jpg,https://images.cdn-cian.ru/images/2813174860-1.jpg,https://images.cdn-cian.ru/images/2813174872-1.jpg,https://images.cdn-cian.ru/images/2813174882-1.jpg,https://images.cdn-cian.ru/images/2813174904-1.jpg</t>
        </is>
      </c>
      <c r="X374" s="0" t="inlineStr">
        <is>
          <t>не определен</t>
        </is>
      </c>
      <c r="Y374" s="0" t="inlineStr">
        <is>
          <t>да</t>
        </is>
      </c>
      <c r="Z374" s="0" t="n">
        <v>4.583</v>
      </c>
    </row>
    <row collapsed="false" customFormat="false" customHeight="false" hidden="false" ht="12.1" outlineLevel="0" r="375">
      <c r="A375" s="0" t="inlineStr">
        <is>
          <t>Помещение свободного назначения в Москва Филевский бул., 10 (560 м²)</t>
        </is>
      </c>
      <c r="B375" s="0" t="n">
        <v>269000000</v>
      </c>
      <c r="C375" s="0" t="inlineStr">
        <is>
          <t>2026-02-24 19:54:41</t>
        </is>
      </c>
      <c r="D375" s="0" t="n">
        <v>89386567488</v>
      </c>
      <c r="E375" s="0" t="inlineStr">
        <is>
          <t>не определен</t>
        </is>
      </c>
      <c r="F375" s="0" t="inlineStr">
        <is>
          <t>Отдел продаж INVEST 7 (INVEST7)</t>
        </is>
      </c>
      <c r="G375" s="0" t="inlineStr">
        <is>
          <t>Агентство</t>
        </is>
      </c>
      <c r="H375" s="0" t="inlineStr">
        <is>
          <t>Москва</t>
        </is>
      </c>
      <c r="I375" s="0" t="inlineStr">
        <is>
          <t>Москва</t>
        </is>
      </c>
      <c r="J375" s="0" t="inlineStr">
        <is>
          <t>Фили</t>
        </is>
      </c>
      <c r="K375" s="0" t="inlineStr">
        <is>
          <t>Филевский бул., 10</t>
        </is>
      </c>
      <c r="L375" s="0" t="inlineStr">
        <is>
          <t>646266-gab . Предлагаем торговое помещение формата Street Retail с надежными арендаторами Мяснов, Продукты, Пиццерия, площадью 560 кв. м., расположенное на первом этаже административного здания. Без комиссии для покупателя. Преимущества объекта: -пешая доступность от станции метро Мневники (14 минут пешком); -объект отлично просматривается, находится в легком доступе для клиентов; -развитая инфраструктура в района; -надежные арендаторы; -витринное остекление; -вытяжка для общепита; -собственный погрузо-разгрузочный дебаркадер; -наземная парковка на 45 машиномест; -рядом остановки общественного транспорта. Технические параметры объекта: - 3 входные группы, 2 из которых с фасада; -электрическая мощность: 240 кВт; -высота потолков: от 3 до 7,5 м. Информация об арендаторах: -арендаторы: Мяснов, Продукты, Пиццерия. Свяжитесь с нами для получения дополнительной информации </t>
        </is>
      </c>
      <c r="M375" s="0" t="inlineStr">
        <is>
          <t>Продам</t>
        </is>
      </c>
      <c r="N375" s="0" t="inlineStr">
        <is>
          <t>Недвижимость</t>
        </is>
      </c>
      <c r="O375" s="0" t="inlineStr">
        <is>
          <t>Коммерческая недвижимость</t>
        </is>
      </c>
      <c r="P375" s="0" t="n">
        <v>327156689</v>
      </c>
      <c r="Q375" s="0" t="inlineStr">
        <is>
          <t>cian.ru</t>
        </is>
      </c>
      <c r="R375" s="0" t="n">
        <v>55.764085</v>
      </c>
      <c r="S375" s="0" t="n">
        <v>37.487362</v>
      </c>
      <c r="T375" s="0"/>
      <c r="U375" s="0" t="inlineStr">
        <is>
          <t>Этаж=1|Этажность здания=2|Тип объявления=Продам|Вид объекта=Помещение свободного назначения|Общая площадь=560</t>
        </is>
      </c>
      <c r="V375" s="0" t="inlineStr">
        <is>
          <t>https://www.cian.ru/sale/commercial/327156689</t>
        </is>
      </c>
      <c r="W375" s="0" t="inlineStr">
        <is>
          <t>https://images.cdn-cian.ru/images/2813176837-1.jpg,https://images.cdn-cian.ru/images/2813176937-1.jpg,https://images.cdn-cian.ru/images/2813177055-1.jpg,https://images.cdn-cian.ru/images/2813177160-1.jpg,https://images.cdn-cian.ru/images/2813177257-1.jpg,https://images.cdn-cian.ru/images/2813177373-1.jpg,https://images.cdn-cian.ru/images/2813177493-1.jpg</t>
        </is>
      </c>
      <c r="X375" s="0" t="inlineStr">
        <is>
          <t>не определен</t>
        </is>
      </c>
      <c r="Y375" s="0" t="inlineStr">
        <is>
          <t>да</t>
        </is>
      </c>
      <c r="Z375" s="0" t="n">
        <v>5.5</v>
      </c>
    </row>
    <row collapsed="false" customFormat="false" customHeight="false" hidden="false" ht="12.1" outlineLevel="0" r="376">
      <c r="A376" s="0" t="inlineStr">
        <is>
          <t>Помещение свободного назначения в Москва Сиреневый бул., 4/7 (178 м²)</t>
        </is>
      </c>
      <c r="B376" s="0" t="n">
        <v>62000000</v>
      </c>
      <c r="C376" s="0" t="inlineStr">
        <is>
          <t>2026-02-24 19:54:41</t>
        </is>
      </c>
      <c r="D376" s="0" t="n">
        <v>89386567488</v>
      </c>
      <c r="E376" s="0" t="inlineStr">
        <is>
          <t>не определен</t>
        </is>
      </c>
      <c r="F376" s="0" t="inlineStr">
        <is>
          <t>Отдел продаж INVEST 7 (INVEST7)</t>
        </is>
      </c>
      <c r="G376" s="0" t="inlineStr">
        <is>
          <t>Агентство</t>
        </is>
      </c>
      <c r="H376" s="0" t="inlineStr">
        <is>
          <t>Москва</t>
        </is>
      </c>
      <c r="I376" s="0" t="inlineStr">
        <is>
          <t>Москва</t>
        </is>
      </c>
      <c r="J376" s="0" t="inlineStr">
        <is>
          <t>Партизанская</t>
        </is>
      </c>
      <c r="K376" s="0" t="inlineStr">
        <is>
          <t>Сиреневый бул., 4/7</t>
        </is>
      </c>
      <c r="L376" s="0" t="inlineStr">
        <is>
          <t>957086-gab . Предлагаем помещение свободного назначения формата Street Retail с арендаторами  Яндекс Маркет ,  Стоматология , площадью 178,4 кв. м., расположенное на первом этаже жилого дома по реновации. Угловой блок. Без комиссии для покупателя. Преимущества объекта: -24 минуты пешком от станции метро Партизанская; -выезд на МСД, Щелковское шоссе; -густонаселённый жилой массив; -развитая инфраструктура района; -стабильный автомобильный и пешеходный трафик; -объект отлично просматривается, находится в легком доступе для клиентов; -надежные арендаторы; -открытая планировка; -витринное остекление; -место для вывески; -мокрая точка; -наземная парковка; -рядом остановки общественного транспорта; -возможность возведения антресоли, т.к. высокие потолки. Технические параметры объекта: -2 отдельные входные группы с улицы; -высота потолков: 6 м. Информация об арендаторах: -арендаторы:  Стоматология ,  Яндекс Маркет ; -прибыль: 535 200 руб./мес. Свяжитесь с нами для получения дополнительной информации </t>
        </is>
      </c>
      <c r="M376" s="0" t="inlineStr">
        <is>
          <t>Продам</t>
        </is>
      </c>
      <c r="N376" s="0" t="inlineStr">
        <is>
          <t>Недвижимость</t>
        </is>
      </c>
      <c r="O376" s="0" t="inlineStr">
        <is>
          <t>Коммерческая недвижимость</t>
        </is>
      </c>
      <c r="P376" s="0" t="n">
        <v>327156754</v>
      </c>
      <c r="Q376" s="0" t="inlineStr">
        <is>
          <t>cian.ru</t>
        </is>
      </c>
      <c r="R376" s="0" t="n">
        <v>55.79764</v>
      </c>
      <c r="S376" s="0" t="n">
        <v>37.761168</v>
      </c>
      <c r="T376" s="0"/>
      <c r="U376" s="0" t="inlineStr">
        <is>
          <t>Этаж=1|Этажность здания=20|Тип объявления=Продам|Вид объекта=Помещение свободного назначения|Общая площадь=178</t>
        </is>
      </c>
      <c r="V376" s="0" t="inlineStr">
        <is>
          <t>https://www.cian.ru/sale/commercial/327156754</t>
        </is>
      </c>
      <c r="W376" s="0" t="inlineStr">
        <is>
          <t>https://images.cdn-cian.ru/images/2813177640-1.jpg,https://images.cdn-cian.ru/images/2813177948-1.jpg,https://images.cdn-cian.ru/images/2813178235-1.jpg,https://images.cdn-cian.ru/images/2813178518-1.jpg,https://images.cdn-cian.ru/images/2813178807-1.jpg,https://images.cdn-cian.ru/images/2813179082-1.jpg,https://images.cdn-cian.ru/images/2813179368-1.jpg,https://images.cdn-cian.ru/images/2813179661-1.jpg,https://images.cdn-cian.ru/images/2813179978-1.jpg,https://images.cdn-cian.ru/images/2813180295-1.jpg,https://images.cdn-cian.ru/images/2813180601-1.jpg,https://images.cdn-cian.ru/images/2813180873-1.jpg</t>
        </is>
      </c>
      <c r="X376" s="0" t="inlineStr">
        <is>
          <t>не определен</t>
        </is>
      </c>
      <c r="Y376" s="0" t="inlineStr">
        <is>
          <t>да</t>
        </is>
      </c>
      <c r="Z376" s="0" t="n">
        <v>3.667</v>
      </c>
    </row>
    <row collapsed="false" customFormat="false" customHeight="false" hidden="false" ht="12.1" outlineLevel="0" r="377">
      <c r="A377" s="0" t="inlineStr">
        <is>
          <t>Помещение свободного назначения в Москва Очаковское ш., 34 (806 м²)</t>
        </is>
      </c>
      <c r="B377" s="0" t="n">
        <v>128976000</v>
      </c>
      <c r="C377" s="0" t="inlineStr">
        <is>
          <t>2026-02-24 19:54:41</t>
        </is>
      </c>
      <c r="D377" s="0" t="n">
        <v>89386567488</v>
      </c>
      <c r="E377" s="0" t="inlineStr">
        <is>
          <t>не определен</t>
        </is>
      </c>
      <c r="F377" s="0" t="inlineStr">
        <is>
          <t>Отдел продаж INVEST 7 (INVEST7)</t>
        </is>
      </c>
      <c r="G377" s="0" t="inlineStr">
        <is>
          <t>Агентство</t>
        </is>
      </c>
      <c r="H377" s="0" t="inlineStr">
        <is>
          <t>Москва</t>
        </is>
      </c>
      <c r="I377" s="0" t="inlineStr">
        <is>
          <t>Москва</t>
        </is>
      </c>
      <c r="J377" s="0" t="inlineStr">
        <is>
          <t>Озёрная</t>
        </is>
      </c>
      <c r="K377" s="0" t="inlineStr">
        <is>
          <t>Очаковское ш., 34</t>
        </is>
      </c>
      <c r="L377" s="0" t="inlineStr">
        <is>
          <t>1075812-o . Предлагаем офисное помещение площадью 806.1 кв. м, расположенное на 7 этаже бизнес-центра  West Park  Преимущества объекта: - Бизнес-центр класса В+ - 7 минут на авто от станции метро Озерная - Этаж: 7 - Помещение предлагается с отделкой - Планировка смешанная - Наземная парковка на 400 м/м - Панорамное остекление Оперативно организуем для Вас показ и ответим на все вопросы. Свяжитесь с нами для получения дополнительной информации </t>
        </is>
      </c>
      <c r="M377" s="0" t="inlineStr">
        <is>
          <t>Продам</t>
        </is>
      </c>
      <c r="N377" s="0" t="inlineStr">
        <is>
          <t>Недвижимость</t>
        </is>
      </c>
      <c r="O377" s="0" t="inlineStr">
        <is>
          <t>Коммерческая недвижимость</t>
        </is>
      </c>
      <c r="P377" s="0" t="n">
        <v>327170391</v>
      </c>
      <c r="Q377" s="0" t="inlineStr">
        <is>
          <t>cian.ru</t>
        </is>
      </c>
      <c r="R377" s="0" t="n">
        <v>55.686731</v>
      </c>
      <c r="S377" s="0" t="n">
        <v>37.440496</v>
      </c>
      <c r="T377" s="0"/>
      <c r="U377" s="0" t="inlineStr">
        <is>
          <t>Этаж=7|Этажность здания=8|Тип объявления=Продам|Вид объекта=Помещение свободного назначения|Общая площадь=806</t>
        </is>
      </c>
      <c r="V377" s="0" t="inlineStr">
        <is>
          <t>https://www.cian.ru/sale/commercial/327170391</t>
        </is>
      </c>
      <c r="W377" s="0" t="inlineStr">
        <is>
          <t>https://images.cdn-cian.ru/images/2813613571-1.jpg,https://images.cdn-cian.ru/images/2813613595-1.jpg,https://images.cdn-cian.ru/images/2813613620-1.jpg,https://images.cdn-cian.ru/images/2813613644-1.jpg,https://images.cdn-cian.ru/images/2813613657-1.jpg,https://images.cdn-cian.ru/images/2813613669-1.jpg,https://images.cdn-cian.ru/images/2813613681-1.jpg,https://images.cdn-cian.ru/images/2813613690-1.jpg,https://images.cdn-cian.ru/images/2813613704-1.jpg,https://images.cdn-cian.ru/images/2813613715-1.jpg,https://images.cdn-cian.ru/images/2813613730-1.jpg,https://images.cdn-cian.ru/images/2813613742-1.jpg,https://images.cdn-cian.ru/images/2813613756-1.jpg,https://images.cdn-cian.ru/images/2813613762-1.jpg</t>
        </is>
      </c>
      <c r="X377" s="0" t="inlineStr">
        <is>
          <t>не определен</t>
        </is>
      </c>
      <c r="Y377" s="0" t="inlineStr">
        <is>
          <t>да</t>
        </is>
      </c>
      <c r="Z377" s="0" t="n">
        <v>4.583</v>
      </c>
    </row>
    <row collapsed="false" customFormat="false" customHeight="false" hidden="false" ht="12.1" outlineLevel="0" r="378">
      <c r="A378" s="0" t="inlineStr">
        <is>
          <t>Помещение свободного назначения в Москва Шелепихинская наб., 38А (1587 м²)</t>
        </is>
      </c>
      <c r="B378" s="0" t="n">
        <v>863384000</v>
      </c>
      <c r="C378" s="0" t="inlineStr">
        <is>
          <t>2026-02-24 19:54:40</t>
        </is>
      </c>
      <c r="D378" s="0" t="n">
        <v>89386567488</v>
      </c>
      <c r="E378" s="0" t="inlineStr">
        <is>
          <t>не определен</t>
        </is>
      </c>
      <c r="F378" s="0" t="inlineStr">
        <is>
          <t>Отдел продаж INVEST 7 (INVEST7)</t>
        </is>
      </c>
      <c r="G378" s="0" t="inlineStr">
        <is>
          <t>Агентство</t>
        </is>
      </c>
      <c r="H378" s="0" t="inlineStr">
        <is>
          <t>Москва</t>
        </is>
      </c>
      <c r="I378" s="0" t="inlineStr">
        <is>
          <t>Москва</t>
        </is>
      </c>
      <c r="J378" s="0" t="inlineStr">
        <is>
          <t>Шелепиха</t>
        </is>
      </c>
      <c r="K378" s="0" t="inlineStr">
        <is>
          <t>Шелепихинская наб., 38А</t>
        </is>
      </c>
      <c r="L378" s="0" t="inlineStr">
        <is>
          <t>1000634-s . Предлагаем помещение свободного назначения формата Street Retail, площадью 1 586,6 кв. м, расположенное на антресольном 2 этаже жилого дома в ЖК  Sydney City . Корпус 6.1-6.2. Семейный развлекательный детский центр. Так как корректный адрес отсутствует на Яндекс.Картах, введен ближайший. Без комиссии для покупателя. Преимущества объекта: -ЖК состоит из корпусов переменной этажности (от 8 до 44 этажей); -5 минут на автомобиле от станции МЦК Шелепиха; -плотный жилой массив;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-зона разгрузки/погрузки; -наземная парковка. Технические параметры объекта: -2 отдельные входные группы; -электрическая мощность: 0,5 кВт/кв.м (в зонах кафе и РЦ), 0,2 кВт/кв. м. (для подсобных и офисных пом-й); -высота потолков: 8 м. Ввод объекта в эксплуатацию: III квартал 2027 г. Свяжитесь с нами для получения дополнительной информации </t>
        </is>
      </c>
      <c r="M378" s="0" t="inlineStr">
        <is>
          <t>Продам</t>
        </is>
      </c>
      <c r="N378" s="0" t="inlineStr">
        <is>
          <t>Недвижимость</t>
        </is>
      </c>
      <c r="O378" s="0" t="inlineStr">
        <is>
          <t>Коммерческая недвижимость</t>
        </is>
      </c>
      <c r="P378" s="0" t="n">
        <v>327195196</v>
      </c>
      <c r="Q378" s="0" t="inlineStr">
        <is>
          <t>cian.ru</t>
        </is>
      </c>
      <c r="R378" s="0" t="n">
        <v>55.76679</v>
      </c>
      <c r="S378" s="0" t="n">
        <v>37.503477</v>
      </c>
      <c r="T378" s="0"/>
      <c r="U378" s="0" t="inlineStr">
        <is>
          <t>Этаж=2|Этажность здания=23|Тип объявления=Продам|Вид объекта=Помещение свободного назначения|Общая площадь=1587</t>
        </is>
      </c>
      <c r="V378" s="0" t="inlineStr">
        <is>
          <t>https://www.cian.ru/sale/commercial/327195196</t>
        </is>
      </c>
      <c r="W378" s="0" t="inlineStr">
        <is>
          <t>https://images.cdn-cian.ru/images/2814224289-1.jpg,https://images.cdn-cian.ru/images/2814224299-1.jpg,https://images.cdn-cian.ru/images/2814224345-1.jpg,https://images.cdn-cian.ru/images/2814224364-1.jpg,https://images.cdn-cian.ru/images/2814224394-1.jpg,https://images.cdn-cian.ru/images/2814224422-1.jpg,https://images.cdn-cian.ru/images/2814224459-1.jpg,https://images.cdn-cian.ru/images/2814224477-1.jpg</t>
        </is>
      </c>
      <c r="X378" s="0" t="inlineStr">
        <is>
          <t>не определен</t>
        </is>
      </c>
      <c r="Y378" s="0" t="inlineStr">
        <is>
          <t>да</t>
        </is>
      </c>
      <c r="Z378" s="0" t="n">
        <v>3.667</v>
      </c>
    </row>
    <row collapsed="false" customFormat="false" customHeight="false" hidden="false" ht="12.1" outlineLevel="0" r="379">
      <c r="A379" s="0" t="inlineStr">
        <is>
          <t>Помещение свободного назначения в Москва ул. Земляной Вал, 25 (21 м²)</t>
        </is>
      </c>
      <c r="B379" s="0" t="n">
        <v>54000000</v>
      </c>
      <c r="C379" s="0" t="inlineStr">
        <is>
          <t>2026-02-24 19:54:40</t>
        </is>
      </c>
      <c r="D379" s="0" t="n">
        <v>89386567488</v>
      </c>
      <c r="E379" s="0" t="inlineStr">
        <is>
          <t>не определен</t>
        </is>
      </c>
      <c r="F379" s="0" t="inlineStr">
        <is>
          <t>Отдел продаж INVEST 7 (INVEST7)</t>
        </is>
      </c>
      <c r="G379" s="0" t="inlineStr">
        <is>
          <t>Агентство</t>
        </is>
      </c>
      <c r="H379" s="0" t="inlineStr">
        <is>
          <t>Москва</t>
        </is>
      </c>
      <c r="I379" s="0" t="inlineStr">
        <is>
          <t>Москва</t>
        </is>
      </c>
      <c r="J379" s="0" t="inlineStr">
        <is>
          <t>Курская</t>
        </is>
      </c>
      <c r="K379" s="0" t="inlineStr">
        <is>
          <t>ул. Земляной Вал, 25</t>
        </is>
      </c>
      <c r="L379" s="0" t="inlineStr">
        <is>
          <t>814249-gab . Предлагаем торговое помещение формата Street Retail с арендатором  Трансстройбанк , площадью 21,2 кв. м., расположенное на первом этаже и антресоли жилого дома. Преимущества объекта: -первая линия Садового кольца; -в 3 минутах ходьбы от выхода из метро  Курская ; -помещение расположено между ТРЦ  Атриум  и деловым центром  Ситидел ; -сверхинтенсивные пешеходные и автомобильные потоки; -развитая торговая и деловая инфраструктура; -надежный арендатор; -зальная планировка; -место для вывески; -парковка на улице. Технические параметры объекта: -отдельный вход с фасада; -высота потолков: 4.5 м. Информация об арендаторе: -арендатор:  Трансстройбанк , ДДА; -доход: 360 000 руб./мес. Свяжитесь с нами для получения дополнительной информации </t>
        </is>
      </c>
      <c r="M379" s="0" t="inlineStr">
        <is>
          <t>Продам</t>
        </is>
      </c>
      <c r="N379" s="0" t="inlineStr">
        <is>
          <t>Недвижимость</t>
        </is>
      </c>
      <c r="O379" s="0" t="inlineStr">
        <is>
          <t>Коммерческая недвижимость</t>
        </is>
      </c>
      <c r="P379" s="0" t="n">
        <v>327156711</v>
      </c>
      <c r="Q379" s="0" t="inlineStr">
        <is>
          <t>cian.ru</t>
        </is>
      </c>
      <c r="R379" s="0" t="n">
        <v>55.759704</v>
      </c>
      <c r="S379" s="0" t="n">
        <v>37.65823</v>
      </c>
      <c r="T379" s="0"/>
      <c r="U379" s="0" t="inlineStr">
        <is>
          <t>Этаж=1|Этажность здания=9|Тип объявления=Продам|Вид объекта=Помещение свободного назначения|Общая площадь=21</t>
        </is>
      </c>
      <c r="V379" s="0" t="inlineStr">
        <is>
          <t>https://www.cian.ru/sale/commercial/327156711</t>
        </is>
      </c>
      <c r="W379" s="0" t="inlineStr">
        <is>
          <t>https://images.cdn-cian.ru/images/2813176959-1.jpg,https://images.cdn-cian.ru/images/2813177026-1.jpg,https://images.cdn-cian.ru/images/2813177091-1.jpg,https://images.cdn-cian.ru/images/2813177155-1.jpg,https://images.cdn-cian.ru/images/2813177218-1.jpg</t>
        </is>
      </c>
      <c r="X379" s="0" t="inlineStr">
        <is>
          <t>не определен</t>
        </is>
      </c>
      <c r="Y379" s="0" t="inlineStr">
        <is>
          <t>да</t>
        </is>
      </c>
      <c r="Z379" s="0" t="n">
        <v>0.25</v>
      </c>
    </row>
    <row collapsed="false" customFormat="false" customHeight="false" hidden="false" ht="12.1" outlineLevel="0" r="380">
      <c r="A380" s="0" t="inlineStr">
        <is>
          <t>Помещение свободного назначения в Москва ул. Маршала Катукова, 19К1 (1075 м²)</t>
        </is>
      </c>
      <c r="B380" s="0" t="n">
        <v>190000000</v>
      </c>
      <c r="C380" s="0" t="inlineStr">
        <is>
          <t>2026-02-24 19:54:40</t>
        </is>
      </c>
      <c r="D380" s="0" t="n">
        <v>89386567488</v>
      </c>
      <c r="E380" s="0" t="inlineStr">
        <is>
          <t>не определен</t>
        </is>
      </c>
      <c r="F380" s="0" t="inlineStr">
        <is>
          <t>Отдел продаж INVEST 7 (INVEST7)</t>
        </is>
      </c>
      <c r="G380" s="0" t="inlineStr">
        <is>
          <t>Агентство</t>
        </is>
      </c>
      <c r="H380" s="0" t="inlineStr">
        <is>
          <t>Москва</t>
        </is>
      </c>
      <c r="I380" s="0" t="inlineStr">
        <is>
          <t>Москва</t>
        </is>
      </c>
      <c r="J380" s="0" t="inlineStr">
        <is>
          <t>Строгино</t>
        </is>
      </c>
      <c r="K380" s="0" t="inlineStr">
        <is>
          <t>ул. Маршала Катукова, 19К1</t>
        </is>
      </c>
      <c r="L380" s="0" t="inlineStr">
        <is>
          <t>674790-gab . Предлагаем отдельно стоящее трёхэтажное здание с арендаторами WildBerries | Музыкальная Студия | Столички | Буханка | Ozon | Фрукты и овощи | Офис | Школа английского языка, площадью 1 075 кв. м. Без комиссии для покупателя. Преимущества объекта: -10 минут пешком от станции метро Строгино; -густонаселённый жилой массив; -развитая инфраструктура района; -в радиусе 500 м проживает более 15 тыс. человек, рядом расположено 7 учебных учреждений; -стабильный автомобильный и пешеходный трафик; -объект отлично просматривается, находится в легком доступе для клиентов; -помещения с правильной геометрической формой без несущих стен внутри, что позволяет обеспечить  open space ; -открытая планировка; -витринное остекление; -место для вывески; -наземная парковка; -рядом остановка общественного транспорта. Технические параметры объекта: -2 входные группы; -электрическая мощность: 100 кВт; -высота потолков: от 2.1 до 3.3 м. Информация об арендаторах: -арендаторы: WildBerries | Музыкальная Студия | Столички | Буханка | Ozon | Фрукты и овощи | Офис | Школа английского языка; -прибыль: 1 500 000 руб./мес.; -окупаемость: 10,6 лет; -доходность: 9,47 . Идеально для медицинского центра, торговли, общепита, офиса, услуг для населения. Свяжитесь с нами для получения дополнительной информации </t>
        </is>
      </c>
      <c r="M380" s="0" t="inlineStr">
        <is>
          <t>Продам</t>
        </is>
      </c>
      <c r="N380" s="0" t="inlineStr">
        <is>
          <t>Недвижимость</t>
        </is>
      </c>
      <c r="O380" s="0" t="inlineStr">
        <is>
          <t>Коммерческая недвижимость</t>
        </is>
      </c>
      <c r="P380" s="0" t="n">
        <v>327157040</v>
      </c>
      <c r="Q380" s="0" t="inlineStr">
        <is>
          <t>cian.ru</t>
        </is>
      </c>
      <c r="R380" s="0" t="n">
        <v>55.808518</v>
      </c>
      <c r="S380" s="0" t="n">
        <v>37.41175</v>
      </c>
      <c r="T380" s="0"/>
      <c r="U380" s="0" t="inlineStr">
        <is>
          <t>Этаж=1|Этажность здания=3|Тип объявления=Продам|Вид объекта=Помещение свободного назначения|Общая площадь=1075</t>
        </is>
      </c>
      <c r="V380" s="0" t="inlineStr">
        <is>
          <t>https://www.cian.ru/sale/commercial/327157040</t>
        </is>
      </c>
      <c r="W380" s="0" t="inlineStr">
        <is>
          <t>https://images.cdn-cian.ru/images/2813180719-1.jpg,https://images.cdn-cian.ru/images/2813180789-1.jpg,https://images.cdn-cian.ru/images/2813180842-1.jpg,https://images.cdn-cian.ru/images/2813180897-1.jpg,https://images.cdn-cian.ru/images/2813180935-1.jpg,https://images.cdn-cian.ru/images/2813180967-1.jpg,https://images.cdn-cian.ru/images/2813180991-1.jpg,https://images.cdn-cian.ru/images/2813181012-1.jpg,https://images.cdn-cian.ru/images/2813181024-1.jpg,https://images.cdn-cian.ru/images/2813181030-1.jpg,https://images.cdn-cian.ru/images/2813181036-1.jpg,https://images.cdn-cian.ru/images/2813181040-1.jpg,https://images.cdn-cian.ru/images/2813181046-1.jpg,https://images.cdn-cian.ru/images/2813181052-1.jpg,https://images.cdn-cian.ru/images/2813181057-1.jpg,https://images.cdn-cian.ru/images/2813181062-1.jpg,https://images.cdn-cian.ru/images/2813181067-1.jpg,https://images.cdn-cian.ru/images/2813181071-1.jpg,https://images.cdn-cian.ru/images/2813181078-1.jpg,https://images.cdn-cian.ru/images/2813181081-1.jpg,https://images.cdn-cian.ru/images/2813181087-1.jpg,https://images.cdn-cian.ru/images/2813181091-1.jpg,https://images.cdn-cian.ru/images/2813181096-1.jpg,https://images.cdn-cian.ru/images/2813181099-1.jpg,https://images.cdn-cian.ru/images/2813181103-1.jpg,https://images.cdn-cian.ru/images/2813181108-1.jpg,https://images.cdn-cian.ru/images/2813181111-1.jpg,https://images.cdn-cian.ru/images/2813181116-1.jpg</t>
        </is>
      </c>
      <c r="X380" s="0" t="inlineStr">
        <is>
          <t>не определен</t>
        </is>
      </c>
      <c r="Y380" s="0" t="inlineStr">
        <is>
          <t>да</t>
        </is>
      </c>
      <c r="Z380" s="0" t="n">
        <v>1.25</v>
      </c>
    </row>
    <row collapsed="false" customFormat="false" customHeight="false" hidden="false" ht="12.1" outlineLevel="0" r="381">
      <c r="A381" s="0" t="inlineStr">
        <is>
          <t>Помещение свободного назначения в Москва Лобненская ул., 14 (78 м²)</t>
        </is>
      </c>
      <c r="B381" s="0" t="n">
        <v>27727920</v>
      </c>
      <c r="C381" s="0" t="inlineStr">
        <is>
          <t>2026-02-24 19:54:40</t>
        </is>
      </c>
      <c r="D381" s="0" t="n">
        <v>89386567488</v>
      </c>
      <c r="E381" s="0" t="inlineStr">
        <is>
          <t>не определен</t>
        </is>
      </c>
      <c r="F381" s="0" t="inlineStr">
        <is>
          <t>Отдел продаж INVEST 7 (INVEST7)</t>
        </is>
      </c>
      <c r="G381" s="0" t="inlineStr">
        <is>
          <t>Агентство</t>
        </is>
      </c>
      <c r="H381" s="0" t="inlineStr">
        <is>
          <t>Москва</t>
        </is>
      </c>
      <c r="I381" s="0" t="inlineStr">
        <is>
          <t>Москва</t>
        </is>
      </c>
      <c r="J381" s="0" t="inlineStr">
        <is>
          <t>Лианозово</t>
        </is>
      </c>
      <c r="K381" s="0" t="inlineStr">
        <is>
          <t>Лобненская ул., 14</t>
        </is>
      </c>
      <c r="L381" s="0" t="inlineStr">
        <is>
          <t>968967-gab . Предлагаем помещение свободного назначения формата Street Retail с сетевым арендатором Папа Джонс, площадью 77,82 кв. м., расположенное в отдельно стоящем здании. Без комиссии для покупателя. Преимущества объекта: -15 минут пешком от станции метро Лианозово; -плотный жилой массив; -развитая инфраструктура района; -стабильный автомобильный и пешеходный трафик; -объект отлично просматривается, находится в легком доступе для клиентов; -надежный сетевой арендатор; -место для вывески; -все инженерные системы; -наземная парковка на 22 машиноместа; -рядом остановка общественного транспорта. Технические параметры объекта: -отдельный вход; -электрическая мощность: 200 Вт на кв. м.; -высота потолков: 6 м. Информация об арендаторе: -арендатор: Папа Джонс; -прибыль: 256 806 руб./мес. Свяжитесь с нами для получения дополнительной информации </t>
        </is>
      </c>
      <c r="M381" s="0" t="inlineStr">
        <is>
          <t>Продам</t>
        </is>
      </c>
      <c r="N381" s="0" t="inlineStr">
        <is>
          <t>Недвижимость</t>
        </is>
      </c>
      <c r="O381" s="0" t="inlineStr">
        <is>
          <t>Коммерческая недвижимость</t>
        </is>
      </c>
      <c r="P381" s="0" t="n">
        <v>327156355</v>
      </c>
      <c r="Q381" s="0" t="inlineStr">
        <is>
          <t>cian.ru</t>
        </is>
      </c>
      <c r="R381" s="0" t="n">
        <v>55.893935</v>
      </c>
      <c r="S381" s="0" t="n">
        <v>37.525163</v>
      </c>
      <c r="T381" s="0"/>
      <c r="U381" s="0" t="inlineStr">
        <is>
          <t>Этаж=1|Этажность здания=1|Тип объявления=Продам|Вид объекта=Помещение свободного назначения|Общая площадь=78</t>
        </is>
      </c>
      <c r="V381" s="0" t="inlineStr">
        <is>
          <t>https://www.cian.ru/sale/commercial/327156355</t>
        </is>
      </c>
      <c r="W381" s="0" t="inlineStr">
        <is>
          <t>https://images.cdn-cian.ru/images/2813172963-1.jpg,https://images.cdn-cian.ru/images/2813172972-1.jpg,https://images.cdn-cian.ru/images/2813172988-1.jpg,https://images.cdn-cian.ru/images/2813173002-1.jpg,https://images.cdn-cian.ru/images/2813173018-1.jpg,https://images.cdn-cian.ru/images/2813173026-1.jpg,https://images.cdn-cian.ru/images/2813173039-1.jpg</t>
        </is>
      </c>
      <c r="X381" s="0" t="inlineStr">
        <is>
          <t>не определен</t>
        </is>
      </c>
      <c r="Y381" s="0" t="inlineStr">
        <is>
          <t>да</t>
        </is>
      </c>
      <c r="Z381" s="0" t="n">
        <v>1.417</v>
      </c>
    </row>
    <row collapsed="false" customFormat="false" customHeight="false" hidden="false" ht="12.1" outlineLevel="0" r="382">
      <c r="A382" s="0" t="inlineStr">
        <is>
          <t>Помещение свободного назначения в Москва ул. Трехполье, 6к1 (104 м²)</t>
        </is>
      </c>
      <c r="B382" s="0" t="n">
        <v>48000000</v>
      </c>
      <c r="C382" s="0" t="inlineStr">
        <is>
          <t>2026-02-24 19:54:40</t>
        </is>
      </c>
      <c r="D382" s="0" t="n">
        <v>89386567488</v>
      </c>
      <c r="E382" s="0" t="inlineStr">
        <is>
          <t>не определен</t>
        </is>
      </c>
      <c r="F382" s="0" t="inlineStr">
        <is>
          <t>Отдел продаж INVEST 7 (INVEST7)</t>
        </is>
      </c>
      <c r="G382" s="0" t="inlineStr">
        <is>
          <t>Агентство</t>
        </is>
      </c>
      <c r="H382" s="0" t="inlineStr">
        <is>
          <t>Москва</t>
        </is>
      </c>
      <c r="I382" s="0" t="inlineStr">
        <is>
          <t>Москва</t>
        </is>
      </c>
      <c r="J382" s="0" t="inlineStr">
        <is>
          <t>Саларьево</t>
        </is>
      </c>
      <c r="K382" s="0" t="inlineStr">
        <is>
          <t>ул. Трехполье, 6к1</t>
        </is>
      </c>
      <c r="L382" s="0" t="inlineStr">
        <is>
          <t>913245-gab . Предлагаем торговое помещение формата street-retail с арендатором  Ozon  в ЖК  Саларьево парк , площадью 104 кв. м, расположенное на первом этаже 17-этажного жилого дома. Без комиссии для покупателя. Преимущества объекта: -ЖК состоит из 71 корпуса переменной этажности (от 9 до 25 этажей), рассчитанных на 22 036 квартиры; -первая линия ул. Трёхполье; -шаговая доступность от станции метро  Саларьево  (18 минут пешком); -удобная транспортная доступность: 1.3 км до Филатовского шоссе, 1.7 км до Филимонковского шоссе, 2 км до Киевского шоссе, 5.4 км до МКАД;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-угловой блок;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фасада. -электрическая мощность: 20 кВт. -высота потолков: 6 м. Информация об арендаторе: -арендатор: пункт выдачи  Ozon  -прибыль: 340 000 руб/мес. Свяжитесь с нами для получения дополнительной информации </t>
        </is>
      </c>
      <c r="M382" s="0" t="inlineStr">
        <is>
          <t>Продам</t>
        </is>
      </c>
      <c r="N382" s="0" t="inlineStr">
        <is>
          <t>Недвижимость</t>
        </is>
      </c>
      <c r="O382" s="0" t="inlineStr">
        <is>
          <t>Коммерческая недвижимость</t>
        </is>
      </c>
      <c r="P382" s="0" t="n">
        <v>327156470</v>
      </c>
      <c r="Q382" s="0" t="inlineStr">
        <is>
          <t>cian.ru</t>
        </is>
      </c>
      <c r="R382" s="0" t="n">
        <v>55.612207</v>
      </c>
      <c r="S382" s="0" t="n">
        <v>37.412415</v>
      </c>
      <c r="T382" s="0"/>
      <c r="U382" s="0" t="inlineStr">
        <is>
          <t>Этаж=1|Этажность здания=17|Тип объявления=Продам|Вид объекта=Помещение свободного назначения|Общая площадь=104</t>
        </is>
      </c>
      <c r="V382" s="0" t="inlineStr">
        <is>
          <t>https://www.cian.ru/sale/commercial/327156470</t>
        </is>
      </c>
      <c r="W382" s="0" t="inlineStr">
        <is>
          <t>https://images.cdn-cian.ru/images/2813174264-1.jpg,https://images.cdn-cian.ru/images/2813174288-1.jpg,https://images.cdn-cian.ru/images/2813174317-1.jpg,https://images.cdn-cian.ru/images/2813174345-1.jpg,https://images.cdn-cian.ru/images/2813174370-1.jpg,https://images.cdn-cian.ru/images/2813174398-1.jpg,https://images.cdn-cian.ru/images/2813174430-1.jpg</t>
        </is>
      </c>
      <c r="X382" s="0" t="inlineStr">
        <is>
          <t>не определен</t>
        </is>
      </c>
      <c r="Y382" s="0" t="inlineStr">
        <is>
          <t>да</t>
        </is>
      </c>
      <c r="Z382" s="0" t="n">
        <v>1.333</v>
      </c>
    </row>
    <row collapsed="false" customFormat="false" customHeight="false" hidden="false" ht="12.1" outlineLevel="0" r="383">
      <c r="A383" s="0" t="inlineStr">
        <is>
          <t>Помещение свободного назначения в Москва Светлогорский проезд, 7А (77 м²)</t>
        </is>
      </c>
      <c r="B383" s="0" t="n">
        <v>27000000</v>
      </c>
      <c r="C383" s="0" t="inlineStr">
        <is>
          <t>2026-02-24 19:54:40</t>
        </is>
      </c>
      <c r="D383" s="0" t="n">
        <v>89386567488</v>
      </c>
      <c r="E383" s="0" t="inlineStr">
        <is>
          <t>не определен</t>
        </is>
      </c>
      <c r="F383" s="0" t="inlineStr">
        <is>
          <t>Отдел продаж INVEST 7 (INVEST7)</t>
        </is>
      </c>
      <c r="G383" s="0" t="inlineStr">
        <is>
          <t>Агентство</t>
        </is>
      </c>
      <c r="H383" s="0" t="inlineStr">
        <is>
          <t>Москва</t>
        </is>
      </c>
      <c r="I383" s="0" t="inlineStr">
        <is>
          <t>Москва</t>
        </is>
      </c>
      <c r="J383" s="0" t="inlineStr">
        <is>
          <t>Трикотажная</t>
        </is>
      </c>
      <c r="K383" s="0" t="inlineStr">
        <is>
          <t>Светлогорский проезд, 7А</t>
        </is>
      </c>
      <c r="L383" s="0" t="inlineStr">
        <is>
          <t>933527-gab . Предлагаем помещение свободного назначения формата Street Retail с сетевым арендатором  Буханка , площадью 77,1 кв. м., расположенное на первом этаже жилого дома. Без комиссии для покупателя. Преимущества объекта: -первая линия; -8 минут на автомобиле от станций метро Сходненская и Волоколамская; -объект отлично просматривается, находится в легком доступе для клиентов; -развитая инфраструктура района; -надежный сетевой арендатор; -зальная планировка; -витринное остекление; -место для вывески; -наземная парковка; -рядом остановка общественного транспорта. Технические параметры объекта: -две отдельные входные группы с улицы; -электрическая мощность: 25 кВт; -высота потолков: 5 м. Информация об арендаторе: -арендатор: аптека  Первый мед ; -прибыль: 185 000 руб./мес. Свяжитесь с нами для получения дополнительной информации </t>
        </is>
      </c>
      <c r="M383" s="0" t="inlineStr">
        <is>
          <t>Продам</t>
        </is>
      </c>
      <c r="N383" s="0" t="inlineStr">
        <is>
          <t>Недвижимость</t>
        </is>
      </c>
      <c r="O383" s="0" t="inlineStr">
        <is>
          <t>Коммерческая недвижимость</t>
        </is>
      </c>
      <c r="P383" s="0" t="n">
        <v>327156450</v>
      </c>
      <c r="Q383" s="0" t="inlineStr">
        <is>
          <t>cian.ru</t>
        </is>
      </c>
      <c r="R383" s="0" t="n">
        <v>55.845446</v>
      </c>
      <c r="S383" s="0" t="n">
        <v>37.403225</v>
      </c>
      <c r="T383" s="0"/>
      <c r="U383" s="0" t="inlineStr">
        <is>
          <t>Этаж=1|Этажность здания=16|Тип объявления=Продам|Вид объекта=Помещение свободного назначения|Общая площадь=77</t>
        </is>
      </c>
      <c r="V383" s="0" t="inlineStr">
        <is>
          <t>https://www.cian.ru/sale/commercial/327156450</t>
        </is>
      </c>
      <c r="W383" s="0" t="inlineStr">
        <is>
          <t>https://images.cdn-cian.ru/images/2813173994-1.jpg,https://images.cdn-cian.ru/images/2813174002-1.jpg,https://images.cdn-cian.ru/images/2813174028-1.jpg,https://images.cdn-cian.ru/images/2813174046-1.jpg,https://images.cdn-cian.ru/images/2813174069-1.jpg,https://images.cdn-cian.ru/images/2813174085-1.jpg,https://images.cdn-cian.ru/images/2813174101-1.jpg,https://images.cdn-cian.ru/images/2813174117-1.jpg</t>
        </is>
      </c>
      <c r="X383" s="0" t="inlineStr">
        <is>
          <t>не определен</t>
        </is>
      </c>
      <c r="Y383" s="0" t="inlineStr">
        <is>
          <t>да</t>
        </is>
      </c>
      <c r="Z383" s="0" t="n">
        <v>1.917</v>
      </c>
    </row>
    <row collapsed="false" customFormat="false" customHeight="false" hidden="false" ht="12.1" outlineLevel="0" r="384">
      <c r="A384" s="0" t="inlineStr">
        <is>
          <t>Помещение свободного назначения в Москва Боровское шоссе, 29-й км, 4с2 (937 м²)</t>
        </is>
      </c>
      <c r="B384" s="0" t="n">
        <v>211173690</v>
      </c>
      <c r="C384" s="0" t="inlineStr">
        <is>
          <t>2026-02-24 19:54:40</t>
        </is>
      </c>
      <c r="D384" s="0" t="n">
        <v>89386567488</v>
      </c>
      <c r="E384" s="0" t="inlineStr">
        <is>
          <t>не определен</t>
        </is>
      </c>
      <c r="F384" s="0" t="inlineStr">
        <is>
          <t>Отдел продаж INVEST 7 (INVEST7)</t>
        </is>
      </c>
      <c r="G384" s="0" t="inlineStr">
        <is>
          <t>Агентство</t>
        </is>
      </c>
      <c r="H384" s="0" t="inlineStr">
        <is>
          <t>Москва</t>
        </is>
      </c>
      <c r="I384" s="0" t="inlineStr">
        <is>
          <t>Москва</t>
        </is>
      </c>
      <c r="J384" s="0" t="inlineStr">
        <is>
          <t>Пыхтино</t>
        </is>
      </c>
      <c r="K384" s="0" t="inlineStr">
        <is>
          <t>Боровское шоссе, 29-й км, 4с2</t>
        </is>
      </c>
      <c r="L384" s="0" t="inlineStr">
        <is>
          <t>991925-o . Предлагаем офисное помещение, площадью 937,3 кв. м, расположенное на 2 этаже строящегося бизнес-парка  Переделкино . Корпус 1. Преимущества объекта: - Бизнес-центр класса А - Шаговая доступность от станции метро Пыхтино (25 минут пешком); - Этаж: 2 (часть этажа) - Помещение предлагается в состоянии под отделку - Планировка смешанная - Два главных входа - 3 пассажирских и 1 грузовой лифт - Панорамное остекление Оперативно организуем для Вас показ и ответим на все вопросы. Свяжитесь с нами для получения дополнительной информации </t>
        </is>
      </c>
      <c r="M384" s="0" t="inlineStr">
        <is>
          <t>Продам</t>
        </is>
      </c>
      <c r="N384" s="0" t="inlineStr">
        <is>
          <t>Недвижимость</t>
        </is>
      </c>
      <c r="O384" s="0" t="inlineStr">
        <is>
          <t>Коммерческая недвижимость</t>
        </is>
      </c>
      <c r="P384" s="0" t="n">
        <v>327170542</v>
      </c>
      <c r="Q384" s="0" t="inlineStr">
        <is>
          <t>cian.ru</t>
        </is>
      </c>
      <c r="R384" s="0" t="n">
        <v>55.628413</v>
      </c>
      <c r="S384" s="0" t="n">
        <v>37.308516</v>
      </c>
      <c r="T384" s="0"/>
      <c r="U384" s="0" t="inlineStr">
        <is>
          <t>Этаж=2|Этажность здания=5|Тип объявления=Продам|Вид объекта=Помещение свободного назначения|Общая площадь=937</t>
        </is>
      </c>
      <c r="V384" s="0" t="inlineStr">
        <is>
          <t>https://www.cian.ru/sale/commercial/327170542</t>
        </is>
      </c>
      <c r="W384" s="0" t="inlineStr">
        <is>
          <t>https://images.cdn-cian.ru/images/2813614955-1.jpg,https://images.cdn-cian.ru/images/2813614982-1.jpg,https://images.cdn-cian.ru/images/2813615008-1.jpg,https://images.cdn-cian.ru/images/2813615038-1.jpg,https://images.cdn-cian.ru/images/2813615072-1.jpg,https://images.cdn-cian.ru/images/2813615104-1.jpg,https://images.cdn-cian.ru/images/2813615130-1.jpg,https://images.cdn-cian.ru/images/2813615167-1.jpg,https://images.cdn-cian.ru/images/2813615197-1.jpg,https://images.cdn-cian.ru/images/2813615230-1.jpg,https://images.cdn-cian.ru/images/2813615261-1.jpg</t>
        </is>
      </c>
      <c r="X384" s="0" t="inlineStr">
        <is>
          <t>не определен</t>
        </is>
      </c>
      <c r="Y384" s="0" t="inlineStr">
        <is>
          <t>да</t>
        </is>
      </c>
      <c r="Z384" s="0" t="n">
        <v>1.5</v>
      </c>
    </row>
    <row collapsed="false" customFormat="false" customHeight="false" hidden="false" ht="12.1" outlineLevel="0" r="385">
      <c r="A385" s="0" t="inlineStr">
        <is>
          <t>Помещение свободного назначения в Москва ул. Яблочкова, 21к3 (145 м²)</t>
        </is>
      </c>
      <c r="B385" s="0" t="n">
        <v>95000000</v>
      </c>
      <c r="C385" s="0" t="inlineStr">
        <is>
          <t>2026-02-24 19:54:40</t>
        </is>
      </c>
      <c r="D385" s="0" t="n">
        <v>89386567488</v>
      </c>
      <c r="E385" s="0" t="inlineStr">
        <is>
          <t>не определен</t>
        </is>
      </c>
      <c r="F385" s="0" t="inlineStr">
        <is>
          <t>Отдел продаж INVEST 7 (INVEST7)</t>
        </is>
      </c>
      <c r="G385" s="0" t="inlineStr">
        <is>
          <t>Агентство</t>
        </is>
      </c>
      <c r="H385" s="0" t="inlineStr">
        <is>
          <t>Москва</t>
        </is>
      </c>
      <c r="I385" s="0" t="inlineStr">
        <is>
          <t>Москва</t>
        </is>
      </c>
      <c r="J385" s="0" t="inlineStr">
        <is>
          <t>Тимирязевская</t>
        </is>
      </c>
      <c r="K385" s="0" t="inlineStr">
        <is>
          <t>ул. Яблочкова, 21к3</t>
        </is>
      </c>
      <c r="L385" s="0" t="inlineStr">
        <is>
          <t>1065645-gab . Предлагаем помещение свободного назначения с арендатором федеральная аптечная сеть  Столички  в деловом центре  Я21 , площадью 145 кв. м, расположенное на первом этаже 8-этажного здания. Без комиссии для покупателя. Преимущества объекта: -первая линия; -100 м от станции метро  Тимирязевская ; -удобная транспортная доступность: 3.5 км до Алтуфьевского шоссе, 3.8 км до Дмитровского шоссе, 4.7 км до СВХ, 5.2 км до ТТК, 5.7 км до проспекта Мира, 6.4 км до Коровинского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улицы. -электрическая мощность: 29 кВт. Информация об арендаторе: -арендатор: федеральная аптечная сеть  Столички , ДДА. -прибыль: 701 213 руб/мес. Свяжитесь с нами для получения дополнительной информации </t>
        </is>
      </c>
      <c r="M385" s="0" t="inlineStr">
        <is>
          <t>Продам</t>
        </is>
      </c>
      <c r="N385" s="0" t="inlineStr">
        <is>
          <t>Недвижимость</t>
        </is>
      </c>
      <c r="O385" s="0" t="inlineStr">
        <is>
          <t>Коммерческая недвижимость</t>
        </is>
      </c>
      <c r="P385" s="0" t="n">
        <v>327156757</v>
      </c>
      <c r="Q385" s="0" t="inlineStr">
        <is>
          <t>cian.ru</t>
        </is>
      </c>
      <c r="R385" s="0" t="n">
        <v>55.820025</v>
      </c>
      <c r="S385" s="0" t="n">
        <v>37.576546</v>
      </c>
      <c r="T385" s="0"/>
      <c r="U385" s="0" t="inlineStr">
        <is>
          <t>Этаж=1|Этажность здания=8|Тип объявления=Продам|Вид объекта=Помещение свободного назначения|Общая площадь=145</t>
        </is>
      </c>
      <c r="V385" s="0" t="inlineStr">
        <is>
          <t>https://www.cian.ru/sale/commercial/327156757</t>
        </is>
      </c>
      <c r="W385" s="0" t="inlineStr">
        <is>
          <t>https://images.cdn-cian.ru/images/2813177483-1.jpg,https://images.cdn-cian.ru/images/2813177560-1.jpg,https://images.cdn-cian.ru/images/2813177655-1.jpg,https://images.cdn-cian.ru/images/2813177743-1.jpg,https://images.cdn-cian.ru/images/2813177847-1.jpg,https://images.cdn-cian.ru/images/2813177931-1.jpg,https://images.cdn-cian.ru/images/2813178011-1.jpg,https://images.cdn-cian.ru/images/2813178075-1.jpg,https://images.cdn-cian.ru/images/2813178165-1.jpg,https://images.cdn-cian.ru/images/2813178277-1.jpg,https://images.cdn-cian.ru/images/2813178354-1.jpg,https://images.cdn-cian.ru/images/2813178446-1.jpg</t>
        </is>
      </c>
      <c r="X385" s="0" t="inlineStr">
        <is>
          <t>не определен</t>
        </is>
      </c>
      <c r="Y385" s="0" t="inlineStr">
        <is>
          <t>да</t>
        </is>
      </c>
      <c r="Z385" s="0" t="n">
        <v>0.167</v>
      </c>
    </row>
    <row collapsed="false" customFormat="false" customHeight="false" hidden="false" ht="12.1" outlineLevel="0" r="386">
      <c r="A386" s="0" t="inlineStr">
        <is>
          <t>Помещение свободного назначения в Москва Шипиловский проезд, 39К3 (37 м²)</t>
        </is>
      </c>
      <c r="B386" s="0" t="n">
        <v>57000000</v>
      </c>
      <c r="C386" s="0" t="inlineStr">
        <is>
          <t>2026-02-24 19:54:40</t>
        </is>
      </c>
      <c r="D386" s="0" t="n">
        <v>89386567488</v>
      </c>
      <c r="E386" s="0" t="inlineStr">
        <is>
          <t>не определен</t>
        </is>
      </c>
      <c r="F386" s="0" t="inlineStr">
        <is>
          <t>Отдел продаж INVEST 7 (INVEST7)</t>
        </is>
      </c>
      <c r="G386" s="0" t="inlineStr">
        <is>
          <t>Агентство</t>
        </is>
      </c>
      <c r="H386" s="0" t="inlineStr">
        <is>
          <t>Москва</t>
        </is>
      </c>
      <c r="I386" s="0" t="inlineStr">
        <is>
          <t>Москва</t>
        </is>
      </c>
      <c r="J386" s="0" t="inlineStr">
        <is>
          <t>Орехово</t>
        </is>
      </c>
      <c r="K386" s="0" t="inlineStr">
        <is>
          <t>Шипиловский проезд, 39К3</t>
        </is>
      </c>
      <c r="L386" s="0" t="inlineStr">
        <is>
          <t>663934-gab . Предлагаем помещение свободного назначения с арендатором  Аптека Ваша 1 , площадью 36.5 кв. м. Без комиссии для покупателя. Преимущества объекта: -первая линия Шипиловского проезда; -в 100 м от станции метро Орехово; -удобная транспортная доступность: 590 м до Новоцарицынского шоссе, 1.8 км до Каширского шоссе, 3.8 км до МКАД, 4.8 км до Бесединского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-центральные коммуникации; -возможность размещения вывески; -наземная парковка; -рядом остановка общественного транспорта. Технические параметры объекта: -отдельный вход с фасада. -высота потолков: 3.6 м. Информация об арендаторе: -арендатор:  Аптека Ваша 1 , ДДА. -доход: 465 360 руб/мес. -окупаемость: 10.2 лет. -доходность: 9.8   Свяжитесь с нами для получения дополнительной информации </t>
        </is>
      </c>
      <c r="M386" s="0" t="inlineStr">
        <is>
          <t>Продам</t>
        </is>
      </c>
      <c r="N386" s="0" t="inlineStr">
        <is>
          <t>Недвижимость</t>
        </is>
      </c>
      <c r="O386" s="0" t="inlineStr">
        <is>
          <t>Коммерческая недвижимость</t>
        </is>
      </c>
      <c r="P386" s="0" t="n">
        <v>327156466</v>
      </c>
      <c r="Q386" s="0" t="inlineStr">
        <is>
          <t>cian.ru</t>
        </is>
      </c>
      <c r="R386" s="0" t="n">
        <v>55.612619</v>
      </c>
      <c r="S386" s="0" t="n">
        <v>37.69675</v>
      </c>
      <c r="T386" s="0"/>
      <c r="U386" s="0" t="inlineStr">
        <is>
          <t>Этаж=1|Этажность здания=1|Тип объявления=Продам|Вид объекта=Помещение свободного назначения|Общая площадь=37</t>
        </is>
      </c>
      <c r="V386" s="0" t="inlineStr">
        <is>
          <t>https://www.cian.ru/sale/commercial/327156466</t>
        </is>
      </c>
      <c r="W386" s="0" t="inlineStr">
        <is>
          <t>https://images.cdn-cian.ru/images/2813174212-1.jpg,https://images.cdn-cian.ru/images/2813174237-1.jpg,https://images.cdn-cian.ru/images/2813174268-1.jpg</t>
        </is>
      </c>
      <c r="X386" s="0" t="inlineStr">
        <is>
          <t>не определен</t>
        </is>
      </c>
      <c r="Y386" s="0" t="inlineStr">
        <is>
          <t>да</t>
        </is>
      </c>
      <c r="Z386" s="0" t="n">
        <v>0.083</v>
      </c>
    </row>
    <row collapsed="false" customFormat="false" customHeight="false" hidden="false" ht="12.1" outlineLevel="0" r="387">
      <c r="A387" s="0" t="inlineStr">
        <is>
          <t>Помещение свободного назначения в Москва ул. Академика Челомея, 7 (131 м²)</t>
        </is>
      </c>
      <c r="B387" s="0" t="n">
        <v>52462174</v>
      </c>
      <c r="C387" s="0" t="inlineStr">
        <is>
          <t>2026-02-24 19:54:40</t>
        </is>
      </c>
      <c r="D387" s="0" t="n">
        <v>89386567488</v>
      </c>
      <c r="E387" s="0" t="inlineStr">
        <is>
          <t>не определен</t>
        </is>
      </c>
      <c r="F387" s="0" t="inlineStr">
        <is>
          <t>Отдел продаж INVEST 7 (INVEST7)</t>
        </is>
      </c>
      <c r="G387" s="0" t="inlineStr">
        <is>
          <t>Агентство</t>
        </is>
      </c>
      <c r="H387" s="0" t="inlineStr">
        <is>
          <t>Москва</t>
        </is>
      </c>
      <c r="I387" s="0" t="inlineStr">
        <is>
          <t>Москва</t>
        </is>
      </c>
      <c r="J387" s="0" t="inlineStr">
        <is>
          <t>Калужская</t>
        </is>
      </c>
      <c r="K387" s="0" t="inlineStr">
        <is>
          <t>ул. Академика Челомея, 7</t>
        </is>
      </c>
      <c r="L387" s="0" t="inlineStr">
        <is>
          <t>919792-o . Предлагаем офисное помещение площадью 130.5 кв. м, расположенное на 7 этаже в строящемся бизнес-центре  AFI Park Воронцовский  Преимущества объекта: - Бизнес-центр класса А - Шаговая доступность от станции метро Воронцовская (10 минут пешком) - Этаж: 7 - Помещение предлагается в состоянии под отделку - Планировка открытая - Подземный паркинг на 44 машино-мест. Наземный паркинг на 11 машино-мест - Панорамное остекление - Высота потолков: 3.5 м Оперативно организуем для Вас показ и ответим на все вопросы. Свяжитесь с нами для получения дополнительной информации  Адрес объекта отсутствует на Яндекс.Картах, поэтому указан ближайший. Точный адрес: г Москва, ул Академика Челомея, д 7А стр 2</t>
        </is>
      </c>
      <c r="M387" s="0" t="inlineStr">
        <is>
          <t>Продам</t>
        </is>
      </c>
      <c r="N387" s="0" t="inlineStr">
        <is>
          <t>Недвижимость</t>
        </is>
      </c>
      <c r="O387" s="0" t="inlineStr">
        <is>
          <t>Коммерческая недвижимость</t>
        </is>
      </c>
      <c r="P387" s="0" t="n">
        <v>327170531</v>
      </c>
      <c r="Q387" s="0" t="inlineStr">
        <is>
          <t>cian.ru</t>
        </is>
      </c>
      <c r="R387" s="0" t="n">
        <v>55.662831</v>
      </c>
      <c r="S387" s="0" t="n">
        <v>37.536463</v>
      </c>
      <c r="T387" s="0"/>
      <c r="U387" s="0" t="inlineStr">
        <is>
          <t>Этаж=7|Этажность здания=21|Тип объявления=Продам|Вид объекта=Помещение свободного назначения|Общая площадь=131</t>
        </is>
      </c>
      <c r="V387" s="0" t="inlineStr">
        <is>
          <t>https://www.cian.ru/sale/commercial/327170531</t>
        </is>
      </c>
      <c r="W387" s="0" t="inlineStr">
        <is>
          <t>https://images.cdn-cian.ru/images/2813614866-1.jpg,https://images.cdn-cian.ru/images/2813614906-1.jpg</t>
        </is>
      </c>
      <c r="X387" s="0" t="inlineStr">
        <is>
          <t>не определен</t>
        </is>
      </c>
      <c r="Y387" s="0" t="inlineStr">
        <is>
          <t>да</t>
        </is>
      </c>
      <c r="Z387" s="0" t="n">
        <v>0.833</v>
      </c>
    </row>
    <row collapsed="false" customFormat="false" customHeight="false" hidden="false" ht="12.1" outlineLevel="0" r="388">
      <c r="A388" s="0" t="inlineStr">
        <is>
          <t>Помещение свободного назначения в Москва ул. Зорге, 18к2 (143 м²)</t>
        </is>
      </c>
      <c r="B388" s="0" t="n">
        <v>29800000</v>
      </c>
      <c r="C388" s="0" t="inlineStr">
        <is>
          <t>2026-02-24 19:54:40</t>
        </is>
      </c>
      <c r="D388" s="0" t="n">
        <v>89386567488</v>
      </c>
      <c r="E388" s="0" t="inlineStr">
        <is>
          <t>не определен</t>
        </is>
      </c>
      <c r="F388" s="0" t="inlineStr">
        <is>
          <t>Отдел продаж INVEST 7 (INVEST7)</t>
        </is>
      </c>
      <c r="G388" s="0" t="inlineStr">
        <is>
          <t>Агентство</t>
        </is>
      </c>
      <c r="H388" s="0" t="inlineStr">
        <is>
          <t>Москва</t>
        </is>
      </c>
      <c r="I388" s="0" t="inlineStr">
        <is>
          <t>Москва</t>
        </is>
      </c>
      <c r="J388" s="0" t="inlineStr">
        <is>
          <t>Зорге</t>
        </is>
      </c>
      <c r="K388" s="0" t="inlineStr">
        <is>
          <t>ул. Зорге, 18к2</t>
        </is>
      </c>
      <c r="L388" s="0" t="inlineStr">
        <is>
          <t>686028-gab . Предлагаем помещение свободного назначения формата street-retail с арендатором  WildBerries , площадью 143.3 кв. м, расположенное на первом этаже 8-этажного жилого дома. Без комиссии для покупателя. Преимущества объекта: -первая линия ул. Зорге; -шаговая доступность от станции МЦК  Зорге  (10 минут пешком); -удобная транспортная доступность: 1.7 км до Хорошёвского шоссе, 3 км до Звенигородского шоссе, 3.4 км до Волоколамского шоссе, 4.5 км до Ленинградского шоссе, 4.9 км до СЗХ;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-возможность размещения вывески; -наземная парковка; -рядом остановка общественного транспорта. Технические параметры объекта: -отдельный вход с улицы. -электрическая мощность: 15 кВт. -высота потолков: 3 м. Информация об арендаторе: -арендатор: WildBerries, КДА; -доход: 278 000 руб/мес. Свяжитесь с нами для получения дополнительной информации </t>
        </is>
      </c>
      <c r="M388" s="0" t="inlineStr">
        <is>
          <t>Продам</t>
        </is>
      </c>
      <c r="N388" s="0" t="inlineStr">
        <is>
          <t>Недвижимость</t>
        </is>
      </c>
      <c r="O388" s="0" t="inlineStr">
        <is>
          <t>Коммерческая недвижимость</t>
        </is>
      </c>
      <c r="P388" s="0" t="n">
        <v>327156332</v>
      </c>
      <c r="Q388" s="0" t="inlineStr">
        <is>
          <t>cian.ru</t>
        </is>
      </c>
      <c r="R388" s="0" t="n">
        <v>55.786455</v>
      </c>
      <c r="S388" s="0" t="n">
        <v>37.509784</v>
      </c>
      <c r="T388" s="0"/>
      <c r="U388" s="0" t="inlineStr">
        <is>
          <t>Этаж=1|Этажность здания=8|Тип объявления=Продам|Вид объекта=Помещение свободного назначения|Общая площадь=143</t>
        </is>
      </c>
      <c r="V388" s="0" t="inlineStr">
        <is>
          <t>https://www.cian.ru/sale/commercial/327156332</t>
        </is>
      </c>
      <c r="W388" s="0" t="inlineStr">
        <is>
          <t>https://images.cdn-cian.ru/images/2813172768-1.jpg,https://images.cdn-cian.ru/images/2813172800-1.jpg,https://images.cdn-cian.ru/images/2813172849-1.jpg,https://images.cdn-cian.ru/images/2813172880-1.jpg,https://images.cdn-cian.ru/images/2813172919-1.jpg,https://images.cdn-cian.ru/images/2813172976-1.jpg,https://images.cdn-cian.ru/images/2813173031-1.jpg</t>
        </is>
      </c>
      <c r="X388" s="0" t="inlineStr">
        <is>
          <t>не определен</t>
        </is>
      </c>
      <c r="Y388" s="0" t="inlineStr">
        <is>
          <t>да</t>
        </is>
      </c>
      <c r="Z388" s="0" t="n">
        <v>0.5</v>
      </c>
    </row>
    <row collapsed="false" customFormat="false" customHeight="false" hidden="false" ht="12.1" outlineLevel="0" r="389">
      <c r="A389" s="0" t="inlineStr">
        <is>
          <t>Помещение свободного назначения в Москва Долгопрудная аллея, 14к1 (445 м²)</t>
        </is>
      </c>
      <c r="B389" s="0" t="n">
        <v>121000000</v>
      </c>
      <c r="C389" s="0" t="inlineStr">
        <is>
          <t>2026-02-24 19:54:39</t>
        </is>
      </c>
      <c r="D389" s="0" t="n">
        <v>89386567488</v>
      </c>
      <c r="E389" s="0" t="inlineStr">
        <is>
          <t>не определен</t>
        </is>
      </c>
      <c r="F389" s="0" t="inlineStr">
        <is>
          <t>Отдел продаж INVEST 7 (INVEST7)</t>
        </is>
      </c>
      <c r="G389" s="0" t="inlineStr">
        <is>
          <t>Агентство</t>
        </is>
      </c>
      <c r="H389" s="0" t="inlineStr">
        <is>
          <t>Москва</t>
        </is>
      </c>
      <c r="I389" s="0" t="inlineStr">
        <is>
          <t>Москва</t>
        </is>
      </c>
      <c r="J389" s="0" t="inlineStr">
        <is>
          <t>Водники</t>
        </is>
      </c>
      <c r="K389" s="0" t="inlineStr">
        <is>
          <t>Долгопрудная аллея, 14к1</t>
        </is>
      </c>
      <c r="L389" s="0" t="inlineStr">
        <is>
          <t>833491-gab . Предлагаем помещение свободного назначения формата street-retail с сетевым арендатором  Дикси , площадью 445 кв. м, расположенное на первом этаже 14-этажного жилого дома. Без комиссии для покупателя. Преимущества объекта: -первая линия ул. Новодачная; -шаговая доступность от станции метро  Долгопрудная  (9 минут пешком); -удобная транспортная доступность: 750 м до Новодачного шоссе, 1.2 км до Дмитровского шоссе, 2.8 км до Долгопрудненского шоссе, 5.2 км до МКАД;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-возможность размещения вывески; -наземная парковка; -рядом остановка общественного транспорта. Технические параметры объекта: -отдельный вход с улицы. -электрическая мощность: 60 кВт. -высота потолков: 4.2 м. Информация об арендаторе: -арендатор: супермаркет  Дикси , ДДА. -доход: 950 500 руб/мес. Свяжитесь с нами для получения дополнительной информации </t>
        </is>
      </c>
      <c r="M389" s="0" t="inlineStr">
        <is>
          <t>Продам</t>
        </is>
      </c>
      <c r="N389" s="0" t="inlineStr">
        <is>
          <t>Недвижимость</t>
        </is>
      </c>
      <c r="O389" s="0" t="inlineStr">
        <is>
          <t>Коммерческая недвижимость</t>
        </is>
      </c>
      <c r="P389" s="0" t="n">
        <v>327156513</v>
      </c>
      <c r="Q389" s="0" t="inlineStr">
        <is>
          <t>cian.ru</t>
        </is>
      </c>
      <c r="R389" s="0" t="n">
        <v>55.942232</v>
      </c>
      <c r="S389" s="0" t="n">
        <v>37.529969</v>
      </c>
      <c r="T389" s="0"/>
      <c r="U389" s="0" t="inlineStr">
        <is>
          <t>Этаж=1|Этажность здания=14|Тип объявления=Продам|Вид объекта=Помещение свободного назначения|Общая площадь=445</t>
        </is>
      </c>
      <c r="V389" s="0" t="inlineStr">
        <is>
          <t>https://www.cian.ru/sale/commercial/327156513</t>
        </is>
      </c>
      <c r="W389" s="0" t="inlineStr">
        <is>
          <t>https://images.cdn-cian.ru/images/2813174719-1.jpg,https://images.cdn-cian.ru/images/2813174731-1.jpg,https://images.cdn-cian.ru/images/2813174748-1.jpg,https://images.cdn-cian.ru/images/2813174766-1.jpg,https://images.cdn-cian.ru/images/2813174774-1.jpg,https://images.cdn-cian.ru/images/2813174791-1.jpg,https://images.cdn-cian.ru/images/2813174810-1.jpg,https://images.cdn-cian.ru/images/2813174825-1.jpg,https://images.cdn-cian.ru/images/2813174836-1.jpg,https://images.cdn-cian.ru/images/2813174845-1.jpg,https://images.cdn-cian.ru/images/2813174862-1.jpg,https://images.cdn-cian.ru/images/2813174877-1.jpg,https://images.cdn-cian.ru/images/2813174888-1.jpg,https://images.cdn-cian.ru/images/2813174899-1.jpg,https://images.cdn-cian.ru/images/2813174908-1.jpg,https://images.cdn-cian.ru/images/2813174924-1.jpg,https://images.cdn-cian.ru/images/2813174950-1.jpg</t>
        </is>
      </c>
      <c r="X389" s="0" t="inlineStr">
        <is>
          <t>не определен</t>
        </is>
      </c>
      <c r="Y389" s="0" t="inlineStr">
        <is>
          <t>да</t>
        </is>
      </c>
      <c r="Z389" s="0" t="n">
        <v>1.833</v>
      </c>
    </row>
    <row collapsed="false" customFormat="false" customHeight="false" hidden="false" ht="12.1" outlineLevel="0" r="390">
      <c r="A390" s="0" t="inlineStr">
        <is>
          <t>Помещение свободного назначения в Москва Варшавское ш., 1С6 (1367 м²)</t>
        </is>
      </c>
      <c r="B390" s="0" t="n">
        <v>369090000</v>
      </c>
      <c r="C390" s="0" t="inlineStr">
        <is>
          <t>2026-02-24 19:54:39</t>
        </is>
      </c>
      <c r="D390" s="0" t="n">
        <v>89386567488</v>
      </c>
      <c r="E390" s="0" t="inlineStr">
        <is>
          <t>не определен</t>
        </is>
      </c>
      <c r="F390" s="0" t="inlineStr">
        <is>
          <t>Отдел продаж INVEST 7 (INVEST7)</t>
        </is>
      </c>
      <c r="G390" s="0" t="inlineStr">
        <is>
          <t>Агентство</t>
        </is>
      </c>
      <c r="H390" s="0" t="inlineStr">
        <is>
          <t>Москва</t>
        </is>
      </c>
      <c r="I390" s="0" t="inlineStr">
        <is>
          <t>Москва</t>
        </is>
      </c>
      <c r="J390" s="0" t="inlineStr">
        <is>
          <t>Тульская</t>
        </is>
      </c>
      <c r="K390" s="0" t="inlineStr">
        <is>
          <t>Варшавское ш., 1С6</t>
        </is>
      </c>
      <c r="L390" s="0" t="inlineStr">
        <is>
          <t>916033-o . Предлагаем офисное помещение площадью 1 367 кв. м, расположенное на 4 этаже БЦ  W-Plaza II  Преимущества объекта: - Бизнес-центр класса В+ - Шаговая доступность от станции метро Тульская (8 минут пешком) - Этаж: 4 - Помещение предлагается с отделкой - Планировка смешанная Оперативно организуем для Вас показ и ответим на все вопросы. Свяжитесь с нами для получения дополнительной информации </t>
        </is>
      </c>
      <c r="M390" s="0" t="inlineStr">
        <is>
          <t>Продам</t>
        </is>
      </c>
      <c r="N390" s="0" t="inlineStr">
        <is>
          <t>Недвижимость</t>
        </is>
      </c>
      <c r="O390" s="0" t="inlineStr">
        <is>
          <t>Коммерческая недвижимость</t>
        </is>
      </c>
      <c r="P390" s="0" t="n">
        <v>327170943</v>
      </c>
      <c r="Q390" s="0" t="inlineStr">
        <is>
          <t>cian.ru</t>
        </is>
      </c>
      <c r="R390" s="0" t="n">
        <v>55.703875</v>
      </c>
      <c r="S390" s="0" t="n">
        <v>37.623905</v>
      </c>
      <c r="T390" s="0"/>
      <c r="U390" s="0" t="inlineStr">
        <is>
          <t>Этаж=4|Этажность здания=4|Тип объявления=Продам|Вид объекта=Помещение свободного назначения|Общая площадь=1367</t>
        </is>
      </c>
      <c r="V390" s="0" t="inlineStr">
        <is>
          <t>https://www.cian.ru/sale/commercial/327170943</t>
        </is>
      </c>
      <c r="W390" s="0" t="inlineStr">
        <is>
          <t>https://images.cdn-cian.ru/images/2813618581-1.jpg,https://images.cdn-cian.ru/images/2813618603-1.jpg,https://images.cdn-cian.ru/images/2813618625-1.jpg,https://images.cdn-cian.ru/images/2813618645-1.jpg,https://images.cdn-cian.ru/images/2813618668-1.jpg,https://images.cdn-cian.ru/images/2813618694-1.jpg,https://images.cdn-cian.ru/images/2813618718-1.jpg</t>
        </is>
      </c>
      <c r="X390" s="0" t="inlineStr">
        <is>
          <t>не определен</t>
        </is>
      </c>
      <c r="Y390" s="0" t="inlineStr">
        <is>
          <t>да</t>
        </is>
      </c>
      <c r="Z390" s="0" t="n">
        <v>0.833</v>
      </c>
    </row>
    <row collapsed="false" customFormat="false" customHeight="false" hidden="false" ht="12.1" outlineLevel="0" r="391">
      <c r="A391" s="0" t="inlineStr">
        <is>
          <t>Помещение свободного назначения в Москва Таллинская ул., 9 (793 м²)</t>
        </is>
      </c>
      <c r="B391" s="0" t="n">
        <v>300000000</v>
      </c>
      <c r="C391" s="0" t="inlineStr">
        <is>
          <t>2026-02-24 19:54:39</t>
        </is>
      </c>
      <c r="D391" s="0" t="n">
        <v>89386567488</v>
      </c>
      <c r="E391" s="0" t="inlineStr">
        <is>
          <t>не определен</t>
        </is>
      </c>
      <c r="F391" s="0" t="inlineStr">
        <is>
          <t>Отдел продаж INVEST 7 (INVEST7)</t>
        </is>
      </c>
      <c r="G391" s="0" t="inlineStr">
        <is>
          <t>Агентство</t>
        </is>
      </c>
      <c r="H391" s="0" t="inlineStr">
        <is>
          <t>Москва</t>
        </is>
      </c>
      <c r="I391" s="0" t="inlineStr">
        <is>
          <t>Москва</t>
        </is>
      </c>
      <c r="J391" s="0" t="inlineStr">
        <is>
          <t>Строгино</t>
        </is>
      </c>
      <c r="K391" s="0" t="inlineStr">
        <is>
          <t>Таллинская ул., 9</t>
        </is>
      </c>
      <c r="L391" s="0" t="inlineStr">
        <is>
          <t>642507-gab . Предлагаем торговый центр с сетевыми и надежными арендаторами - ВкусВилл, Бристоль, Билайн, МТС, Одежда, Продукты, Турагентство, площадью 793.2 кв. м. Без комиссии для покупателя. Преимущества объекта: -пешая доступность от станции метро Строгино (7 минут пешком); -объект отлично просматривается, находится в легком доступе для клиентов; -развитая инфраструктура района; -надежные сетевые арендаторы; -открытая планировка; -витринное остекление; -место для вывески; -зона разгрузки/погрузки; -парковка перед фасадом и рядом остановка общественного транспорта; -земля в собственности; -в окружении отсутствуют похожие по формату здания. Технические параметры объекта: -3 отдельные входные группы; -электрическая мощность: 300 кВт; -высота потолков: 4 м. Информация об арендаторах: -арендаторы: ВкусВилл, Одежда, Продукты, Турагентство, Билайн, МТС, Бристоль; -доход: 3 000 000 руб./мес.; -окупаемость: 8.3 лет; -доходность: 12 . Свяжитесь с нами для получения дополнительной информации </t>
        </is>
      </c>
      <c r="M391" s="0" t="inlineStr">
        <is>
          <t>Продам</t>
        </is>
      </c>
      <c r="N391" s="0" t="inlineStr">
        <is>
          <t>Недвижимость</t>
        </is>
      </c>
      <c r="O391" s="0" t="inlineStr">
        <is>
          <t>Коммерческая недвижимость</t>
        </is>
      </c>
      <c r="P391" s="0" t="n">
        <v>327156655</v>
      </c>
      <c r="Q391" s="0" t="inlineStr">
        <is>
          <t>cian.ru</t>
        </is>
      </c>
      <c r="R391" s="0" t="n">
        <v>55.799912</v>
      </c>
      <c r="S391" s="0" t="n">
        <v>37.396946</v>
      </c>
      <c r="T391" s="0"/>
      <c r="U391" s="0" t="inlineStr">
        <is>
          <t>Этаж=1|Этажность здания=2|Тип объявления=Продам|Вид объекта=Помещение свободного назначения|Общая площадь=793</t>
        </is>
      </c>
      <c r="V391" s="0" t="inlineStr">
        <is>
          <t>https://www.cian.ru/sale/commercial/327156655</t>
        </is>
      </c>
      <c r="W391" s="0" t="inlineStr">
        <is>
          <t>https://images.cdn-cian.ru/images/2813176358-1.jpg,https://images.cdn-cian.ru/images/2813176380-1.jpg,https://images.cdn-cian.ru/images/2813176415-1.jpg,https://images.cdn-cian.ru/images/2813176440-1.jpg,https://images.cdn-cian.ru/images/2813176456-1.jpg,https://images.cdn-cian.ru/images/2813176470-1.jpg,https://images.cdn-cian.ru/images/2813176483-1.jpg,https://images.cdn-cian.ru/images/2813176498-1.jpg,https://images.cdn-cian.ru/images/2813176512-1.jpg,https://images.cdn-cian.ru/images/2813176525-1.jpg,https://images.cdn-cian.ru/images/2813176536-1.jpg,https://images.cdn-cian.ru/images/2813176547-1.jpg</t>
        </is>
      </c>
      <c r="X391" s="0" t="inlineStr">
        <is>
          <t>не определен</t>
        </is>
      </c>
      <c r="Y391" s="0" t="inlineStr">
        <is>
          <t>да</t>
        </is>
      </c>
      <c r="Z391" s="0" t="n">
        <v>0.667</v>
      </c>
    </row>
    <row collapsed="false" customFormat="false" customHeight="false" hidden="false" ht="12.1" outlineLevel="0" r="392">
      <c r="A392" s="0" t="inlineStr">
        <is>
          <t>Помещение свободного назначения в Москва просп. Мира, 57С1 (364 м²)</t>
        </is>
      </c>
      <c r="B392" s="0" t="n">
        <v>180000000</v>
      </c>
      <c r="C392" s="0" t="inlineStr">
        <is>
          <t>2026-02-24 19:54:39</t>
        </is>
      </c>
      <c r="D392" s="0" t="n">
        <v>89386567488</v>
      </c>
      <c r="E392" s="0" t="inlineStr">
        <is>
          <t>не определен</t>
        </is>
      </c>
      <c r="F392" s="0" t="inlineStr">
        <is>
          <t>Отдел продаж INVEST 7 (INVEST7)</t>
        </is>
      </c>
      <c r="G392" s="0" t="inlineStr">
        <is>
          <t>Агентство</t>
        </is>
      </c>
      <c r="H392" s="0" t="inlineStr">
        <is>
          <t>Москва</t>
        </is>
      </c>
      <c r="I392" s="0" t="inlineStr">
        <is>
          <t>Москва</t>
        </is>
      </c>
      <c r="J392" s="0" t="inlineStr">
        <is>
          <t>Проспект Мира</t>
        </is>
      </c>
      <c r="K392" s="0" t="inlineStr">
        <is>
          <t>просп. Мира, 57С1</t>
        </is>
      </c>
      <c r="L392" s="0" t="inlineStr">
        <is>
          <t>642117-gab . Предлагаем торговое помещение формата Street Retail с сетевым и надежным арендатором - супермаркет  Магнолия , площадью 363,9 кв. м., расположенное на первом этаже жилого дома. Без комиссии для покупателя. Преимущества объекта: -первая линия Проспекта Мира; -пешая доступность от станции метро Проспект Мира (4 минуты пешком); -объект отлично просматривается, находится в легком доступе для клиентов; -развитая инфраструктура района; -надежный сетевой арендатор; -открытая планировка; -витринное остекление; -место для вывески; -все центральные коммуникации; -приточно-вытяжная вентиляция; -зона разгрузки/погрузки; -наземная парковка. Технические параметры объекта: -3 отдельные входные группы с фасада; -электрическая мощность: 100 кВт; -высота потолков: 4 м. Информация об арендаторе: -арендатор: супермаркет  Магнолия , ДДА; -доход: 900 000 руб./мес. Свяжитесь с нами для получения дополнительной информации </t>
        </is>
      </c>
      <c r="M392" s="0" t="inlineStr">
        <is>
          <t>Продам</t>
        </is>
      </c>
      <c r="N392" s="0" t="inlineStr">
        <is>
          <t>Недвижимость</t>
        </is>
      </c>
      <c r="O392" s="0" t="inlineStr">
        <is>
          <t>Коммерческая недвижимость</t>
        </is>
      </c>
      <c r="P392" s="0" t="n">
        <v>327156523</v>
      </c>
      <c r="Q392" s="0" t="inlineStr">
        <is>
          <t>cian.ru</t>
        </is>
      </c>
      <c r="R392" s="0" t="n">
        <v>55.785205</v>
      </c>
      <c r="S392" s="0" t="n">
        <v>37.634533</v>
      </c>
      <c r="T392" s="0"/>
      <c r="U392" s="0" t="inlineStr">
        <is>
          <t>Этаж=1|Этажность здания=9|Тип объявления=Продам|Вид объекта=Помещение свободного назначения|Общая площадь=364</t>
        </is>
      </c>
      <c r="V392" s="0" t="inlineStr">
        <is>
          <t>https://www.cian.ru/sale/commercial/327156523</t>
        </is>
      </c>
      <c r="W392" s="0" t="inlineStr">
        <is>
          <t>https://images.cdn-cian.ru/images/2813174857-1.jpg,https://images.cdn-cian.ru/images/2813174894-1.jpg,https://images.cdn-cian.ru/images/2813174905-1.jpg,https://images.cdn-cian.ru/images/2813174920-1.jpg,https://images.cdn-cian.ru/images/2813174930-1.jpg,https://images.cdn-cian.ru/images/2813174957-1.jpg,https://images.cdn-cian.ru/images/2813174981-1.jpg,https://images.cdn-cian.ru/images/2813175006-1.jpg,https://images.cdn-cian.ru/images/2813175045-1.jpg</t>
        </is>
      </c>
      <c r="X392" s="0" t="inlineStr">
        <is>
          <t>не определен</t>
        </is>
      </c>
      <c r="Y392" s="0" t="inlineStr">
        <is>
          <t>да</t>
        </is>
      </c>
      <c r="Z392" s="0" t="n">
        <v>0.5</v>
      </c>
    </row>
    <row collapsed="false" customFormat="false" customHeight="false" hidden="false" ht="12.1" outlineLevel="0" r="393">
      <c r="A393" s="0" t="inlineStr">
        <is>
          <t>Помещение свободного назначения в Москва ул. Золоторожский Вал, 11С1 (70 м²)</t>
        </is>
      </c>
      <c r="B393" s="0" t="n">
        <v>38529600</v>
      </c>
      <c r="C393" s="0" t="inlineStr">
        <is>
          <t>2026-02-24 19:54:39</t>
        </is>
      </c>
      <c r="D393" s="0" t="n">
        <v>89386567488</v>
      </c>
      <c r="E393" s="0" t="inlineStr">
        <is>
          <t>не определен</t>
        </is>
      </c>
      <c r="F393" s="0" t="inlineStr">
        <is>
          <t>Отдел продаж INVEST 7 (INVEST7)</t>
        </is>
      </c>
      <c r="G393" s="0" t="inlineStr">
        <is>
          <t>Агентство</t>
        </is>
      </c>
      <c r="H393" s="0" t="inlineStr">
        <is>
          <t>Москва</t>
        </is>
      </c>
      <c r="I393" s="0" t="inlineStr">
        <is>
          <t>Москва</t>
        </is>
      </c>
      <c r="J393" s="0" t="inlineStr">
        <is>
          <t>Площадь Ильича</t>
        </is>
      </c>
      <c r="K393" s="0" t="inlineStr">
        <is>
          <t>ул. Золоторожский Вал, 11С1</t>
        </is>
      </c>
      <c r="L393" s="0" t="inlineStr">
        <is>
          <t>874989-o . Предлагаем офисное помещение площадью 69,8 кв. м, расположенное на 13 этаже строящегося БЦ  Stone Римская  Преимущества объекта: - Бизнес-центр класса А - Шаговая доступность от станций метро  Римская ,  Площадь Ильича  (3 минуты пешком) - Этаж: 13 - Помещение предлагается в состоянии под отделку - Планировка открытая - Подземный паркинг на 290 машино-мест. - Панорамное остекление - Готовность: 2028 г. Оперативно организуем для Вас показ и ответим на все вопросы. Свяжитесь с нами для получения дополнительной информации </t>
        </is>
      </c>
      <c r="M393" s="0" t="inlineStr">
        <is>
          <t>Продам</t>
        </is>
      </c>
      <c r="N393" s="0" t="inlineStr">
        <is>
          <t>Недвижимость</t>
        </is>
      </c>
      <c r="O393" s="0" t="inlineStr">
        <is>
          <t>Коммерческая недвижимость</t>
        </is>
      </c>
      <c r="P393" s="0" t="n">
        <v>327170372</v>
      </c>
      <c r="Q393" s="0" t="inlineStr">
        <is>
          <t>cian.ru</t>
        </is>
      </c>
      <c r="R393" s="0" t="n">
        <v>55.748858</v>
      </c>
      <c r="S393" s="0" t="n">
        <v>37.683033</v>
      </c>
      <c r="T393" s="0"/>
      <c r="U393" s="0" t="inlineStr">
        <is>
          <t>Этаж=13|Этажность здания=18|Тип объявления=Продам|Вид объекта=Помещение свободного назначения|Общая площадь=70</t>
        </is>
      </c>
      <c r="V393" s="0" t="inlineStr">
        <is>
          <t>https://www.cian.ru/sale/commercial/327170372</t>
        </is>
      </c>
      <c r="W393" s="0" t="inlineStr">
        <is>
          <t>https://images.cdn-cian.ru/images/2813613387-1.jpg,https://images.cdn-cian.ru/images/2813613393-1.jpg,https://images.cdn-cian.ru/images/2813613401-1.jpg,https://images.cdn-cian.ru/images/2813613411-1.jpg</t>
        </is>
      </c>
      <c r="X393" s="0" t="inlineStr">
        <is>
          <t>не определен</t>
        </is>
      </c>
      <c r="Y393" s="0" t="inlineStr">
        <is>
          <t>да</t>
        </is>
      </c>
      <c r="Z393" s="0" t="n">
        <v>0.5</v>
      </c>
    </row>
    <row collapsed="false" customFormat="false" customHeight="false" hidden="false" ht="12.1" outlineLevel="0" r="394">
      <c r="A394" s="0" t="inlineStr">
        <is>
          <t>Помещение свободного назначения в Москва Старокалужское ш., 64С1 (153 м²)</t>
        </is>
      </c>
      <c r="B394" s="0" t="n">
        <v>63578000</v>
      </c>
      <c r="C394" s="0" t="inlineStr">
        <is>
          <t>2026-02-24 19:54:39</t>
        </is>
      </c>
      <c r="D394" s="0" t="n">
        <v>89386567488</v>
      </c>
      <c r="E394" s="0" t="inlineStr">
        <is>
          <t>не определен</t>
        </is>
      </c>
      <c r="F394" s="0" t="inlineStr">
        <is>
          <t>Отдел продаж INVEST 7 (INVEST7)</t>
        </is>
      </c>
      <c r="G394" s="0" t="inlineStr">
        <is>
          <t>Агентство</t>
        </is>
      </c>
      <c r="H394" s="0" t="inlineStr">
        <is>
          <t>Москва</t>
        </is>
      </c>
      <c r="I394" s="0" t="inlineStr">
        <is>
          <t>Москва</t>
        </is>
      </c>
      <c r="J394" s="0" t="inlineStr">
        <is>
          <t>Калужская</t>
        </is>
      </c>
      <c r="K394" s="0" t="inlineStr">
        <is>
          <t>Старокалужское ш., 64С1</t>
        </is>
      </c>
      <c r="L394" s="0" t="inlineStr">
        <is>
          <t>932914-o . Предлагаем офисное помещение площадью 153,2 кв. м, расположенное на 5 этаже строящегося бизнес-центра  Stone Калужская  Преимущества объекта: - Бизнес-центр класса А - Шаговая доступность от станции метро Калужская (1 минута пешком) - Этаж: 5 - Помещение предлагается в состоянии под отделку - Планировка открытая - Подземный паркинг - Панорамное остекление - Высота потолков: 3,65 м. - Ввод здания в эксплуатацию в 4 квартале 2028 года Оперативно организуем для Вас показ и ответим на все вопросы. Свяжитесь с нами для получения дополнительной информации  Адрес объекта отсутствует на Яндекс.Картах, поэтому указан ближайший. Точный адрес: Старокалужское шоссе, вл. 64/1</t>
        </is>
      </c>
      <c r="M394" s="0" t="inlineStr">
        <is>
          <t>Продам</t>
        </is>
      </c>
      <c r="N394" s="0" t="inlineStr">
        <is>
          <t>Недвижимость</t>
        </is>
      </c>
      <c r="O394" s="0" t="inlineStr">
        <is>
          <t>Коммерческая недвижимость</t>
        </is>
      </c>
      <c r="P394" s="0" t="n">
        <v>327170543</v>
      </c>
      <c r="Q394" s="0" t="inlineStr">
        <is>
          <t>cian.ru</t>
        </is>
      </c>
      <c r="R394" s="0" t="n">
        <v>55.658479</v>
      </c>
      <c r="S394" s="0" t="n">
        <v>37.537703</v>
      </c>
      <c r="T394" s="0"/>
      <c r="U394" s="0" t="inlineStr">
        <is>
          <t>Этаж=5|Этажность здания=23|Тип объявления=Продам|Вид объекта=Помещение свободного назначения|Общая площадь=153</t>
        </is>
      </c>
      <c r="V394" s="0" t="inlineStr">
        <is>
          <t>https://www.cian.ru/sale/commercial/327170543</t>
        </is>
      </c>
      <c r="W394" s="0" t="inlineStr">
        <is>
          <t>https://images.cdn-cian.ru/images/2813615020-1.jpg,https://images.cdn-cian.ru/images/2813615079-1.jpg,https://images.cdn-cian.ru/images/2813615140-1.jpg,https://images.cdn-cian.ru/images/2813615202-1.jpg,https://images.cdn-cian.ru/images/2813615265-1.jpg,https://images.cdn-cian.ru/images/2813615325-1.jpg</t>
        </is>
      </c>
      <c r="X394" s="0" t="inlineStr">
        <is>
          <t>не определен</t>
        </is>
      </c>
      <c r="Y394" s="0" t="inlineStr">
        <is>
          <t>да</t>
        </is>
      </c>
      <c r="Z394" s="0" t="n">
        <v>0.25</v>
      </c>
    </row>
    <row collapsed="false" customFormat="false" customHeight="false" hidden="false" ht="12.1" outlineLevel="0" r="395">
      <c r="A395" s="0" t="inlineStr">
        <is>
          <t>Помещение свободного назначения в Москва ул. Золоторожский Вал, 11С1 (262 м²)</t>
        </is>
      </c>
      <c r="B395" s="0" t="n">
        <v>126380400</v>
      </c>
      <c r="C395" s="0" t="inlineStr">
        <is>
          <t>2026-02-24 19:54:39</t>
        </is>
      </c>
      <c r="D395" s="0" t="n">
        <v>89386567488</v>
      </c>
      <c r="E395" s="0" t="inlineStr">
        <is>
          <t>не определен</t>
        </is>
      </c>
      <c r="F395" s="0" t="inlineStr">
        <is>
          <t>Отдел продаж INVEST 7 (INVEST7)</t>
        </is>
      </c>
      <c r="G395" s="0" t="inlineStr">
        <is>
          <t>Агентство</t>
        </is>
      </c>
      <c r="H395" s="0" t="inlineStr">
        <is>
          <t>Москва</t>
        </is>
      </c>
      <c r="I395" s="0" t="inlineStr">
        <is>
          <t>Москва</t>
        </is>
      </c>
      <c r="J395" s="0" t="inlineStr">
        <is>
          <t>Площадь Ильича</t>
        </is>
      </c>
      <c r="K395" s="0" t="inlineStr">
        <is>
          <t>ул. Золоторожский Вал, 11С1</t>
        </is>
      </c>
      <c r="L395" s="0" t="inlineStr">
        <is>
          <t>807161-o . Предлагаем офисное помещение площадью 262,2 кв. м, расположенное на 11 этаже строящегося БЦ  Stone Римская  Преимущества объекта: - Бизнес-центр класса А - Шаговая доступность от станций метро  Римская ,  Площадь Ильича  (3 минуты пешком) - Этаж: 11 - Помещение предлагается в состоянии под отделку - Планировка открытая - Подземный паркинг на 290 машино-мест. - Панорамное остекление - Готовность: 2028 г. Оперативно организуем для Вас показ и ответим на все вопросы. Свяжитесь с нами для получения дополнительной информации </t>
        </is>
      </c>
      <c r="M395" s="0" t="inlineStr">
        <is>
          <t>Продам</t>
        </is>
      </c>
      <c r="N395" s="0" t="inlineStr">
        <is>
          <t>Недвижимость</t>
        </is>
      </c>
      <c r="O395" s="0" t="inlineStr">
        <is>
          <t>Коммерческая недвижимость</t>
        </is>
      </c>
      <c r="P395" s="0" t="n">
        <v>327170884</v>
      </c>
      <c r="Q395" s="0" t="inlineStr">
        <is>
          <t>cian.ru</t>
        </is>
      </c>
      <c r="R395" s="0" t="n">
        <v>55.748858</v>
      </c>
      <c r="S395" s="0" t="n">
        <v>37.683033</v>
      </c>
      <c r="T395" s="0"/>
      <c r="U395" s="0" t="inlineStr">
        <is>
          <t>Этаж=11|Этажность здания=23|Тип объявления=Продам|Вид объекта=Помещение свободного назначения|Общая площадь=262</t>
        </is>
      </c>
      <c r="V395" s="0" t="inlineStr">
        <is>
          <t>https://www.cian.ru/sale/commercial/327170884</t>
        </is>
      </c>
      <c r="W395" s="0" t="inlineStr">
        <is>
          <t>https://images.cdn-cian.ru/images/2813618087-1.jpg,https://images.cdn-cian.ru/images/2813618093-1.jpg,https://images.cdn-cian.ru/images/2813618104-1.jpg,https://images.cdn-cian.ru/images/2813618118-1.jpg,https://images.cdn-cian.ru/images/2813618121-1.jpg,https://images.cdn-cian.ru/images/2813618133-1.jpg,https://images.cdn-cian.ru/images/2813618148-1.jpg</t>
        </is>
      </c>
      <c r="X395" s="0" t="inlineStr">
        <is>
          <t>не определен</t>
        </is>
      </c>
      <c r="Y395" s="0" t="inlineStr">
        <is>
          <t>да</t>
        </is>
      </c>
      <c r="Z395" s="0" t="n">
        <v>0.417</v>
      </c>
    </row>
    <row collapsed="false" customFormat="false" customHeight="false" hidden="false" ht="12.1" outlineLevel="0" r="396">
      <c r="A396" s="0" t="inlineStr">
        <is>
          <t>Помещение свободного назначения в Москва ул. Золоторожский Вал, 11С1 (144 м²)</t>
        </is>
      </c>
      <c r="B396" s="0" t="n">
        <v>72568500</v>
      </c>
      <c r="C396" s="0" t="inlineStr">
        <is>
          <t>2026-02-24 19:54:39</t>
        </is>
      </c>
      <c r="D396" s="0" t="n">
        <v>89386567488</v>
      </c>
      <c r="E396" s="0" t="inlineStr">
        <is>
          <t>не определен</t>
        </is>
      </c>
      <c r="F396" s="0" t="inlineStr">
        <is>
          <t>Отдел продаж INVEST 7 (INVEST7)</t>
        </is>
      </c>
      <c r="G396" s="0" t="inlineStr">
        <is>
          <t>Агентство</t>
        </is>
      </c>
      <c r="H396" s="0" t="inlineStr">
        <is>
          <t>Москва</t>
        </is>
      </c>
      <c r="I396" s="0" t="inlineStr">
        <is>
          <t>Москва</t>
        </is>
      </c>
      <c r="J396" s="0" t="inlineStr">
        <is>
          <t>Площадь Ильича</t>
        </is>
      </c>
      <c r="K396" s="0" t="inlineStr">
        <is>
          <t>ул. Золоторожский Вал, 11С1</t>
        </is>
      </c>
      <c r="L396" s="0" t="inlineStr">
        <is>
          <t>874983-o . Предлагаем офисное помещение площадью 143,7 кв. м, расположенное на 10 этаже строящегося БЦ  Stone Римская  Преимущества объекта: - Бизнес-центр класса А - Шаговая доступность от станций метро  Римская ,  Площадь Ильича  (3 минуты пешком) - Этаж: 10 - Помещение предлагается в состоянии под отделку - Планировка открытая - Подземный паркинг на 290 машино-мест. - Панорамное остекление - Готовность: 2028 г. Оперативно организуем для Вас показ и ответим на все вопросы. Свяжитесь с нами для получения дополнительной информации </t>
        </is>
      </c>
      <c r="M396" s="0" t="inlineStr">
        <is>
          <t>Продам</t>
        </is>
      </c>
      <c r="N396" s="0" t="inlineStr">
        <is>
          <t>Недвижимость</t>
        </is>
      </c>
      <c r="O396" s="0" t="inlineStr">
        <is>
          <t>Коммерческая недвижимость</t>
        </is>
      </c>
      <c r="P396" s="0" t="n">
        <v>327170561</v>
      </c>
      <c r="Q396" s="0" t="inlineStr">
        <is>
          <t>cian.ru</t>
        </is>
      </c>
      <c r="R396" s="0" t="n">
        <v>55.748858</v>
      </c>
      <c r="S396" s="0" t="n">
        <v>37.683033</v>
      </c>
      <c r="T396" s="0"/>
      <c r="U396" s="0" t="inlineStr">
        <is>
          <t>Этаж=10|Этажность здания=18|Тип объявления=Продам|Вид объекта=Помещение свободного назначения|Общая площадь=144</t>
        </is>
      </c>
      <c r="V396" s="0" t="inlineStr">
        <is>
          <t>https://www.cian.ru/sale/commercial/327170561</t>
        </is>
      </c>
      <c r="W396" s="0" t="inlineStr">
        <is>
          <t>https://images.cdn-cian.ru/images/2813615074-1.jpg,https://images.cdn-cian.ru/images/2813615081-1.jpg,https://images.cdn-cian.ru/images/2813615092-1.jpg,https://images.cdn-cian.ru/images/2813615105-1.jpg</t>
        </is>
      </c>
      <c r="X396" s="0" t="inlineStr">
        <is>
          <t>не определен</t>
        </is>
      </c>
      <c r="Y396" s="0" t="inlineStr">
        <is>
          <t>да</t>
        </is>
      </c>
      <c r="Z396" s="0" t="n">
        <v>0.5</v>
      </c>
    </row>
    <row collapsed="false" customFormat="false" customHeight="false" hidden="false" ht="12.1" outlineLevel="0" r="397">
      <c r="A397" s="0" t="inlineStr">
        <is>
          <t>Помещение свободного назначения в Москва просп. 60-летия Октября, 5К4 (326 м²)</t>
        </is>
      </c>
      <c r="B397" s="0" t="n">
        <v>115000000</v>
      </c>
      <c r="C397" s="0" t="inlineStr">
        <is>
          <t>2026-02-24 19:54:39</t>
        </is>
      </c>
      <c r="D397" s="0" t="n">
        <v>89386567488</v>
      </c>
      <c r="E397" s="0" t="inlineStr">
        <is>
          <t>не определен</t>
        </is>
      </c>
      <c r="F397" s="0" t="inlineStr">
        <is>
          <t>Отдел продаж INVEST 7 (INVEST7)</t>
        </is>
      </c>
      <c r="G397" s="0" t="inlineStr">
        <is>
          <t>Агентство</t>
        </is>
      </c>
      <c r="H397" s="0" t="inlineStr">
        <is>
          <t>Москва</t>
        </is>
      </c>
      <c r="I397" s="0" t="inlineStr">
        <is>
          <t>Москва</t>
        </is>
      </c>
      <c r="J397" s="0" t="inlineStr">
        <is>
          <t>Ленинский проспект</t>
        </is>
      </c>
      <c r="K397" s="0" t="inlineStr">
        <is>
          <t>просп. 60-летия Октября, 5К4</t>
        </is>
      </c>
      <c r="L397" s="0" t="inlineStr">
        <is>
          <t>686734-gab . Предлагаем помещение свободного назначения формата Street Retail с арендаторами  КуулКлевер МясновЪ Отдохни , Цветочный магазин и медицинский магазин, площадью 326,4 кв. м., расположенное на первом этаже 13-этажного жилого дома. Без комиссии для покупателя. Преимущества объекта: -первая линия, пересечение проспекта 60-летия Октября и ул. Вавилова; -7 минут пешком от станций метро Ленинский проспект и МЦК Площадь Гагарина; -плотный жилой массив; -сложившееся торговое окружение;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и пешеходный переход. Технические параметры объекта: -3 отдельные входные группы; -электрическая мощность: 70 кВт; -высота потолков: 3.4 м. Информация об арендаторах: -арендаторы:  КуулКлевер МясновЪ Отдохни , Цветочный магазин и медицинский магазин; -доход: 890 000 руб/мес.; -окупаемость: 10.8 лет; -доходность: 9,29 . Свяжитесь с нами для получения дополнительной информации </t>
        </is>
      </c>
      <c r="M397" s="0" t="inlineStr">
        <is>
          <t>Продам</t>
        </is>
      </c>
      <c r="N397" s="0" t="inlineStr">
        <is>
          <t>Недвижимость</t>
        </is>
      </c>
      <c r="O397" s="0" t="inlineStr">
        <is>
          <t>Коммерческая недвижимость</t>
        </is>
      </c>
      <c r="P397" s="0" t="n">
        <v>327156874</v>
      </c>
      <c r="Q397" s="0" t="inlineStr">
        <is>
          <t>cian.ru</t>
        </is>
      </c>
      <c r="R397" s="0" t="n">
        <v>55.702926</v>
      </c>
      <c r="S397" s="0" t="n">
        <v>37.580337</v>
      </c>
      <c r="T397" s="0"/>
      <c r="U397" s="0" t="inlineStr">
        <is>
          <t>Этаж=1|Этажность здания=13|Тип объявления=Продам|Вид объекта=Помещение свободного назначения|Общая площадь=326</t>
        </is>
      </c>
      <c r="V397" s="0" t="inlineStr">
        <is>
          <t>https://www.cian.ru/sale/commercial/327156874</t>
        </is>
      </c>
      <c r="W397" s="0" t="inlineStr">
        <is>
          <t>https://images.cdn-cian.ru/images/2813178811-1.jpg,https://images.cdn-cian.ru/images/2813178877-1.jpg,https://images.cdn-cian.ru/images/2813178941-1.jpg,https://images.cdn-cian.ru/images/2813178996-1.jpg,https://images.cdn-cian.ru/images/2813179088-1.jpg,https://images.cdn-cian.ru/images/2813179178-1.jpg,https://images.cdn-cian.ru/images/2813179263-1.jpg,https://images.cdn-cian.ru/images/2813179345-1.jpg,https://images.cdn-cian.ru/images/2813179416-1.jpg,https://images.cdn-cian.ru/images/2813179501-1.jpg,https://images.cdn-cian.ru/images/2813179584-1.jpg,https://images.cdn-cian.ru/images/2813179675-1.jpg,https://images.cdn-cian.ru/images/2813179793-1.jpg</t>
        </is>
      </c>
      <c r="X397" s="0" t="inlineStr">
        <is>
          <t>не определен</t>
        </is>
      </c>
      <c r="Y397" s="0" t="inlineStr">
        <is>
          <t>да</t>
        </is>
      </c>
      <c r="Z397" s="0" t="n">
        <v>0.667</v>
      </c>
    </row>
    <row collapsed="false" customFormat="false" customHeight="false" hidden="false" ht="12.1" outlineLevel="0" r="398">
      <c r="A398" s="0" t="inlineStr">
        <is>
          <t>Помещение свободного назначения в Москва ул. Кржижановского, 4К1 (141 м²)</t>
        </is>
      </c>
      <c r="B398" s="0" t="n">
        <v>72000000</v>
      </c>
      <c r="C398" s="0" t="inlineStr">
        <is>
          <t>2026-02-24 19:54:39</t>
        </is>
      </c>
      <c r="D398" s="0" t="n">
        <v>89386567488</v>
      </c>
      <c r="E398" s="0" t="inlineStr">
        <is>
          <t>не определен</t>
        </is>
      </c>
      <c r="F398" s="0" t="inlineStr">
        <is>
          <t>Отдел продаж INVEST 7 (INVEST7)</t>
        </is>
      </c>
      <c r="G398" s="0" t="inlineStr">
        <is>
          <t>Агентство</t>
        </is>
      </c>
      <c r="H398" s="0" t="inlineStr">
        <is>
          <t>Москва</t>
        </is>
      </c>
      <c r="I398" s="0" t="inlineStr">
        <is>
          <t>Москва</t>
        </is>
      </c>
      <c r="J398" s="0" t="inlineStr">
        <is>
          <t>Профсоюзная</t>
        </is>
      </c>
      <c r="K398" s="0" t="inlineStr">
        <is>
          <t>ул. Кржижановского, 4К1</t>
        </is>
      </c>
      <c r="L398" s="0" t="inlineStr">
        <is>
          <t>970095-gab . Предлагаем помещение свободного назначения формата street-retail с арендатором кафе  G.Bakery8 , площадью 140.8 кв. м, расположенное на цокольном и первом этажах 5-этажного жилого дома. Без комиссии для покупателя. Преимущества объекта: -первая линия ул. Кржижановского; -шаговая доступность от станции метро  Профсоюзная  (10 минут пешком); -удобная транспортная доступность: 460 м до Нахимовского проспекта, 1 км до ул. Профсоюзная, 1.7 км до Ленинского проспекта, 5.6 км до ТТК;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-зона погрузки/разгрузки; -наземная парковка; -рядом остановка общественного транспорта. Технические параметры объекта: -2 отдельные входные группы с фасада, отдельный вход со двора. -площадь по этажам: 1 этаж - 91.6 кв. м (кафе и мокрая точка); цоколь - 49 кв. м (складское помещение и мокрая точка). Информация об арендаторе: -арендатор: кафе  G.Bakery8 , ДДА. -прибыль: 680 000 руб/мес. Свяжитесь с нами для получения дополнительной информации </t>
        </is>
      </c>
      <c r="M398" s="0" t="inlineStr">
        <is>
          <t>Продам</t>
        </is>
      </c>
      <c r="N398" s="0" t="inlineStr">
        <is>
          <t>Недвижимость</t>
        </is>
      </c>
      <c r="O398" s="0" t="inlineStr">
        <is>
          <t>Коммерческая недвижимость</t>
        </is>
      </c>
      <c r="P398" s="0" t="n">
        <v>327156789</v>
      </c>
      <c r="Q398" s="0" t="inlineStr">
        <is>
          <t>cian.ru</t>
        </is>
      </c>
      <c r="R398" s="0" t="n">
        <v>55.682808</v>
      </c>
      <c r="S398" s="0" t="n">
        <v>37.56132</v>
      </c>
      <c r="T398" s="0"/>
      <c r="U398" s="0" t="inlineStr">
        <is>
          <t>Этаж=1|Этажность здания=5|Тип объявления=Продам|Вид объекта=Помещение свободного назначения|Общая площадь=141</t>
        </is>
      </c>
      <c r="V398" s="0" t="inlineStr">
        <is>
          <t>https://www.cian.ru/sale/commercial/327156789</t>
        </is>
      </c>
      <c r="W398" s="0" t="inlineStr">
        <is>
          <t>https://images.cdn-cian.ru/images/2813177821-1.jpg,https://images.cdn-cian.ru/images/2813177842-1.jpg,https://images.cdn-cian.ru/images/2813177860-1.jpg,https://images.cdn-cian.ru/images/2813177877-1.jpg,https://images.cdn-cian.ru/images/2813177905-1.jpg,https://images.cdn-cian.ru/images/2813177934-1.jpg,https://images.cdn-cian.ru/images/2813177960-1.jpg,https://images.cdn-cian.ru/images/2813177989-1.jpg,https://images.cdn-cian.ru/images/2813178032-1.jpg,https://images.cdn-cian.ru/images/2813178066-1.jpg,https://images.cdn-cian.ru/images/2813178118-1.jpg,https://images.cdn-cian.ru/images/2813178168-1.jpg,https://images.cdn-cian.ru/images/2813178217-1.jpg,https://images.cdn-cian.ru/images/2813178275-1.jpg,https://images.cdn-cian.ru/images/2813178322-1.jpg,https://images.cdn-cian.ru/images/2813178389-1.jpg,https://images.cdn-cian.ru/images/2813178456-1.jpg,https://images.cdn-cian.ru/images/2813178521-1.jpg,https://images.cdn-cian.ru/images/2813178571-1.jpg</t>
        </is>
      </c>
      <c r="X398" s="0" t="inlineStr">
        <is>
          <t>не определен</t>
        </is>
      </c>
      <c r="Y398" s="0" t="inlineStr">
        <is>
          <t>да</t>
        </is>
      </c>
      <c r="Z398" s="0" t="n">
        <v>0.667</v>
      </c>
    </row>
    <row collapsed="false" customFormat="false" customHeight="false" hidden="false" ht="12.1" outlineLevel="0" r="399">
      <c r="A399" s="0" t="inlineStr">
        <is>
          <t>Помещение свободного назначения в Москва Ходынский бул., 20А/2 (284 м²)</t>
        </is>
      </c>
      <c r="B399" s="0" t="n">
        <v>111471360</v>
      </c>
      <c r="C399" s="0" t="inlineStr">
        <is>
          <t>2026-02-24 19:54:39</t>
        </is>
      </c>
      <c r="D399" s="0" t="n">
        <v>89386567488</v>
      </c>
      <c r="E399" s="0" t="inlineStr">
        <is>
          <t>не определен</t>
        </is>
      </c>
      <c r="F399" s="0" t="inlineStr">
        <is>
          <t>Отдел продаж INVEST 7 (INVEST7)</t>
        </is>
      </c>
      <c r="G399" s="0" t="inlineStr">
        <is>
          <t>Агентство</t>
        </is>
      </c>
      <c r="H399" s="0" t="inlineStr">
        <is>
          <t>Москва</t>
        </is>
      </c>
      <c r="I399" s="0" t="inlineStr">
        <is>
          <t>Москва</t>
        </is>
      </c>
      <c r="J399" s="0" t="inlineStr">
        <is>
          <t>ЦСКА</t>
        </is>
      </c>
      <c r="K399" s="0" t="inlineStr">
        <is>
          <t>Ходынский бул., 20А/2</t>
        </is>
      </c>
      <c r="L399" s="0" t="inlineStr">
        <is>
          <t>932430-o . Предлагаем офисное помещение площадью 284 кв. м, расположенное на 5 этаже строящегося БЦ  Stone Ходынка-2  Преимущества объекта: - Бизнес-центр класса А - Шаговая доступность от станции метро ЦСКА (5 минут пешком) - Этаж: 5 - Помещение предлагается в состоянии под отделку - Планировка открытая - Панорамное остекление по периметру - Высота потолков - 3,65 м. - Готовность объекта 4 квартал 2028 года Оперативно организуем для Вас показ и ответим на все вопросы. Свяжитесь с нами для получения дополнительной информации </t>
        </is>
      </c>
      <c r="M399" s="0" t="inlineStr">
        <is>
          <t>Продам</t>
        </is>
      </c>
      <c r="N399" s="0" t="inlineStr">
        <is>
          <t>Недвижимость</t>
        </is>
      </c>
      <c r="O399" s="0" t="inlineStr">
        <is>
          <t>Коммерческая недвижимость</t>
        </is>
      </c>
      <c r="P399" s="0" t="n">
        <v>327170652</v>
      </c>
      <c r="Q399" s="0" t="inlineStr">
        <is>
          <t>cian.ru</t>
        </is>
      </c>
      <c r="R399" s="0" t="n">
        <v>55.789203</v>
      </c>
      <c r="S399" s="0" t="n">
        <v>37.525082</v>
      </c>
      <c r="T399" s="0"/>
      <c r="U399" s="0" t="inlineStr">
        <is>
          <t>Этаж=5|Этажность здания=19|Тип объявления=Продам|Вид объекта=Помещение свободного назначения|Общая площадь=284</t>
        </is>
      </c>
      <c r="V399" s="0" t="inlineStr">
        <is>
          <t>https://www.cian.ru/sale/commercial/327170652</t>
        </is>
      </c>
      <c r="W399" s="0" t="inlineStr">
        <is>
          <t>https://images.cdn-cian.ru/images/2813616040-1.jpg,https://images.cdn-cian.ru/images/2813616067-1.jpg,https://images.cdn-cian.ru/images/2813616105-1.jpg,https://images.cdn-cian.ru/images/2813616136-1.jpg,https://images.cdn-cian.ru/images/2813616171-1.jpg</t>
        </is>
      </c>
      <c r="X399" s="0" t="inlineStr">
        <is>
          <t>не определен</t>
        </is>
      </c>
      <c r="Y399" s="0" t="inlineStr">
        <is>
          <t>да</t>
        </is>
      </c>
      <c r="Z399" s="0" t="n">
        <v>0.75</v>
      </c>
    </row>
    <row collapsed="false" customFormat="false" customHeight="false" hidden="false" ht="12.1" outlineLevel="0" r="400">
      <c r="A400" s="0" t="inlineStr">
        <is>
          <t>Помещение свободного назначения в Москва Измайловское ш., 71к4Г-Дс15 (509 м²)</t>
        </is>
      </c>
      <c r="B400" s="0" t="n">
        <v>150000000</v>
      </c>
      <c r="C400" s="0" t="inlineStr">
        <is>
          <t>2026-02-24 19:54:38</t>
        </is>
      </c>
      <c r="D400" s="0" t="n">
        <v>89386567488</v>
      </c>
      <c r="E400" s="0" t="inlineStr">
        <is>
          <t>не определен</t>
        </is>
      </c>
      <c r="F400" s="0" t="inlineStr">
        <is>
          <t>Отдел продаж INVEST 7 (INVEST7)</t>
        </is>
      </c>
      <c r="G400" s="0" t="inlineStr">
        <is>
          <t>Агентство</t>
        </is>
      </c>
      <c r="H400" s="0" t="inlineStr">
        <is>
          <t>Москва</t>
        </is>
      </c>
      <c r="I400" s="0" t="inlineStr">
        <is>
          <t>Москва</t>
        </is>
      </c>
      <c r="J400" s="0" t="inlineStr">
        <is>
          <t>Измайлово</t>
        </is>
      </c>
      <c r="K400" s="0" t="inlineStr">
        <is>
          <t>Измайловское ш., 71к4Г-Дс15</t>
        </is>
      </c>
      <c r="L400" s="0" t="inlineStr">
        <is>
          <t>723078-gab . Предлагаем отдельно стоящее двухэтажное здание с арендатором  Ресторан , площадью 509.4 кв. м. Без комиссии для покупателя. Преимущества объекта: -первая линия ул. Вернисажная; -шаговая доступность от станции метро  Партизанская  (5 минут пешком); -удобная транспортная доступность: 800 м до Измайловского шоссе, 2 км до СВХ, 3.3 км до Щёлковского шоссе, 4.3 км до Шоссе Энтузиастов; -плотный жилой массив; -развитая инфраструктура района; -рядом Измайловский вернисаж, гостиничный комплекс  Измайлово ; -здание на территории гостиничного комплекса;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-презентабельная входная группа; -коммуникации: канализация, водопровод, горячее водоснабжение централизованное, отопление центральное от ТЭЦ; -витринное остекление; -возможность размещения вывески; -наличие террасы (200 кв. м); -въезд под шлагбаум; -наземная парковка; -рядом остановка общественного транспорта. Технические параметры объекта: -отдельный вход с улицы. -электрическая мощность: 130 кВт. -высота потолков: 3.10 м. Информация об арендаторе: -арендатор: Ресторан, КДА. -прибыль: по запросу. -окупаемость: по запросу. -доходность: по запросу. Свяжитесь с нами для получения дополнительной информации </t>
        </is>
      </c>
      <c r="M400" s="0" t="inlineStr">
        <is>
          <t>Продам</t>
        </is>
      </c>
      <c r="N400" s="0" t="inlineStr">
        <is>
          <t>Недвижимость</t>
        </is>
      </c>
      <c r="O400" s="0" t="inlineStr">
        <is>
          <t>Коммерческая недвижимость</t>
        </is>
      </c>
      <c r="P400" s="0" t="n">
        <v>327156893</v>
      </c>
      <c r="Q400" s="0" t="inlineStr">
        <is>
          <t>cian.ru</t>
        </is>
      </c>
      <c r="R400" s="0" t="n">
        <v>55.792949</v>
      </c>
      <c r="S400" s="0" t="n">
        <v>37.747657</v>
      </c>
      <c r="T400" s="0"/>
      <c r="U400" s="0" t="inlineStr">
        <is>
          <t>Этаж=1|Этажность здания=2|Тип объявления=Продам|Вид объекта=Помещение свободного назначения|Общая площадь=509</t>
        </is>
      </c>
      <c r="V400" s="0" t="inlineStr">
        <is>
          <t>https://www.cian.ru/sale/commercial/327156893</t>
        </is>
      </c>
      <c r="W400" s="0" t="inlineStr">
        <is>
          <t>https://images.cdn-cian.ru/images/2813178997-1.jpg,https://images.cdn-cian.ru/images/2813179003-1.jpg,https://images.cdn-cian.ru/images/2813179028-1.jpg,https://images.cdn-cian.ru/images/2813179043-1.jpg,https://images.cdn-cian.ru/images/2813179059-1.jpg,https://images.cdn-cian.ru/images/2813179076-1.jpg,https://images.cdn-cian.ru/images/2813179089-1.jpg,https://images.cdn-cian.ru/images/2813179108-1.jpg,https://images.cdn-cian.ru/images/2813179122-1.jpg,https://images.cdn-cian.ru/images/2813179142-1.jpg,https://images.cdn-cian.ru/images/2813179149-1.jpg,https://images.cdn-cian.ru/images/2813179167-1.jpg,https://images.cdn-cian.ru/images/2813179183-1.jpg,https://images.cdn-cian.ru/images/2813179200-1.jpg,https://images.cdn-cian.ru/images/2813179216-1.jpg,https://images.cdn-cian.ru/images/2813179233-1.jpg,https://images.cdn-cian.ru/images/2813179247-1.jpg,https://images.cdn-cian.ru/images/2813179258-1.jpg,https://images.cdn-cian.ru/images/2813179275-1.jpg,https://images.cdn-cian.ru/images/2813179287-1.jpg</t>
        </is>
      </c>
      <c r="X400" s="0" t="inlineStr">
        <is>
          <t>не определен</t>
        </is>
      </c>
      <c r="Y400" s="0" t="inlineStr">
        <is>
          <t>да</t>
        </is>
      </c>
      <c r="Z400" s="0" t="n">
        <v>0.5</v>
      </c>
    </row>
    <row collapsed="false" customFormat="false" customHeight="false" hidden="false" ht="12.1" outlineLevel="0" r="401">
      <c r="A401" s="0" t="inlineStr">
        <is>
          <t>Помещение свободного назначения в Москва ул. Константина Федина, 3 (93 м²)</t>
        </is>
      </c>
      <c r="B401" s="0" t="n">
        <v>37900000</v>
      </c>
      <c r="C401" s="0" t="inlineStr">
        <is>
          <t>2026-02-24 19:54:38</t>
        </is>
      </c>
      <c r="D401" s="0" t="n">
        <v>89386567488</v>
      </c>
      <c r="E401" s="0" t="inlineStr">
        <is>
          <t>не определен</t>
        </is>
      </c>
      <c r="F401" s="0" t="inlineStr">
        <is>
          <t>Отдел продаж INVEST 7 (INVEST7)</t>
        </is>
      </c>
      <c r="G401" s="0" t="inlineStr">
        <is>
          <t>Агентство</t>
        </is>
      </c>
      <c r="H401" s="0" t="inlineStr">
        <is>
          <t>Москва</t>
        </is>
      </c>
      <c r="I401" s="0" t="inlineStr">
        <is>
          <t>Москва</t>
        </is>
      </c>
      <c r="J401" s="0" t="inlineStr">
        <is>
          <t>Первомайская</t>
        </is>
      </c>
      <c r="K401" s="0" t="inlineStr">
        <is>
          <t>ул. Константина Федина, 3</t>
        </is>
      </c>
      <c r="L401" s="0" t="inlineStr">
        <is>
          <t>979399-gab . Предлагаем помещение свободного назначения формата Street Retail с арендаторами WB и Ozon, площадью 93,4 кв. м., расположенное на первом этаже жилого дома по реновации. Без комиссии для покупателя. Преимущества объекта: -10 минут пешком от станции метро Щёлковская; -плотный жилой массив; -развитая инфраструктура района; -стабильный пешеходный и автомобильный трафик; -объект отлично просматривается, находится в легком доступе для клиентов; -смешанная планировка; -витринное остекление; -место для вывески; -наземная парковка. Технические параметры объекта: -отдельный вход с фасада; -электрическая мощность: 18 кВт; -высота потолков: 3.5 м. Информация об арендаторах: -арендаторы: WB и Ozon; -прибыль: 290 000 руб./мес. Свяжитесь с нами для получения дополнительной информации </t>
        </is>
      </c>
      <c r="M401" s="0" t="inlineStr">
        <is>
          <t>Продам</t>
        </is>
      </c>
      <c r="N401" s="0" t="inlineStr">
        <is>
          <t>Недвижимость</t>
        </is>
      </c>
      <c r="O401" s="0" t="inlineStr">
        <is>
          <t>Коммерческая недвижимость</t>
        </is>
      </c>
      <c r="P401" s="0" t="n">
        <v>327156618</v>
      </c>
      <c r="Q401" s="0" t="inlineStr">
        <is>
          <t>cian.ru</t>
        </is>
      </c>
      <c r="R401" s="0" t="n">
        <v>55.806833</v>
      </c>
      <c r="S401" s="0" t="n">
        <v>37.792223</v>
      </c>
      <c r="T401" s="0"/>
      <c r="U401" s="0" t="inlineStr">
        <is>
          <t>Этаж=1|Этажность здания=14|Тип объявления=Продам|Вид объекта=Помещение свободного назначения|Общая площадь=93</t>
        </is>
      </c>
      <c r="V401" s="0" t="inlineStr">
        <is>
          <t>https://www.cian.ru/sale/commercial/327156618</t>
        </is>
      </c>
      <c r="W401" s="0" t="inlineStr">
        <is>
          <t>https://images.cdn-cian.ru/images/2813175929-1.jpg,https://images.cdn-cian.ru/images/2813175974-1.jpg,https://images.cdn-cian.ru/images/2813176005-1.jpg,https://images.cdn-cian.ru/images/2813176037-1.jpg,https://images.cdn-cian.ru/images/2813176062-1.jpg,https://images.cdn-cian.ru/images/2813176089-1.jpg</t>
        </is>
      </c>
      <c r="X401" s="0" t="inlineStr">
        <is>
          <t>не определен</t>
        </is>
      </c>
      <c r="Y401" s="0" t="inlineStr">
        <is>
          <t>да</t>
        </is>
      </c>
      <c r="Z401" s="0" t="n">
        <v>1.75</v>
      </c>
    </row>
    <row collapsed="false" customFormat="false" customHeight="false" hidden="false" ht="12.1" outlineLevel="0" r="402">
      <c r="A402" s="0" t="inlineStr">
        <is>
          <t>Помещение свободного назначения в Москва Бумажный проезд, 19С4 (279 м²)</t>
        </is>
      </c>
      <c r="B402" s="0" t="n">
        <v>181480000</v>
      </c>
      <c r="C402" s="0" t="inlineStr">
        <is>
          <t>2026-02-24 19:54:38</t>
        </is>
      </c>
      <c r="D402" s="0" t="n">
        <v>89386567488</v>
      </c>
      <c r="E402" s="0" t="inlineStr">
        <is>
          <t>не определен</t>
        </is>
      </c>
      <c r="F402" s="0" t="inlineStr">
        <is>
          <t>Отдел продаж INVEST 7 (INVEST7)</t>
        </is>
      </c>
      <c r="G402" s="0" t="inlineStr">
        <is>
          <t>Агентство</t>
        </is>
      </c>
      <c r="H402" s="0" t="inlineStr">
        <is>
          <t>Москва</t>
        </is>
      </c>
      <c r="I402" s="0" t="inlineStr">
        <is>
          <t>Москва</t>
        </is>
      </c>
      <c r="J402" s="0" t="inlineStr">
        <is>
          <t>Савёловская</t>
        </is>
      </c>
      <c r="K402" s="0" t="inlineStr">
        <is>
          <t>Бумажный проезд, 19С4</t>
        </is>
      </c>
      <c r="L402" s="0" t="inlineStr">
        <is>
          <t>1069640-o . Предлагаем офисное помещение площадью 279,2 кв. м, расположенное на 13 этаже нового бизнес-центра  Stone Towers B  Преимущества объекта: - Бизнес-центр класса А - Шаговая доступность от станции метро Савеловская (4 минуты пешком) - Этаж: 13 - Помещение предлагается в состоянии под отделку - Планировка открытая - Панорамное остекление - Высота потолка 3.65 м - Двухуровневый подземный паркинг и гостевой наземный паркинг Оперативно организуем для Вас показ и ответим на все вопросы. Свяжитесь с нами для получения дополнительной информации </t>
        </is>
      </c>
      <c r="M402" s="0" t="inlineStr">
        <is>
          <t>Продам</t>
        </is>
      </c>
      <c r="N402" s="0" t="inlineStr">
        <is>
          <t>Недвижимость</t>
        </is>
      </c>
      <c r="O402" s="0" t="inlineStr">
        <is>
          <t>Коммерческая недвижимость</t>
        </is>
      </c>
      <c r="P402" s="0" t="n">
        <v>327170840</v>
      </c>
      <c r="Q402" s="0" t="inlineStr">
        <is>
          <t>cian.ru</t>
        </is>
      </c>
      <c r="R402" s="0" t="n">
        <v>55.790413</v>
      </c>
      <c r="S402" s="0" t="n">
        <v>37.585835</v>
      </c>
      <c r="T402" s="0"/>
      <c r="U402" s="0" t="inlineStr">
        <is>
          <t>Этаж=13|Этажность здания=23|Тип объявления=Продам|Вид объекта=Помещение свободного назначения|Общая площадь=279</t>
        </is>
      </c>
      <c r="V402" s="0" t="inlineStr">
        <is>
          <t>https://www.cian.ru/sale/commercial/327170840</t>
        </is>
      </c>
      <c r="W402" s="0" t="inlineStr">
        <is>
          <t>https://images.cdn-cian.ru/images/2813617725-1.jpg,https://images.cdn-cian.ru/images/2813617772-1.jpg,https://images.cdn-cian.ru/images/2813617817-1.jpg,https://images.cdn-cian.ru/images/2813617858-1.jpg,https://images.cdn-cian.ru/images/2813617897-1.jpg,https://images.cdn-cian.ru/images/2813617939-1.jpg,https://images.cdn-cian.ru/images/2813617979-1.jpg,https://images.cdn-cian.ru/images/2813618021-1.jpg,https://images.cdn-cian.ru/images/2813618065-1.jpg,https://images.cdn-cian.ru/images/2813618100-1.jpg,https://images.cdn-cian.ru/images/2813618135-1.jpg,https://images.cdn-cian.ru/images/2813618168-1.jpg,https://images.cdn-cian.ru/images/2813618215-1.jpg,https://images.cdn-cian.ru/images/2813618248-1.jpg,https://images.cdn-cian.ru/images/2813618282-1.jpg,https://images.cdn-cian.ru/images/2813618324-1.jpg,https://images.cdn-cian.ru/images/2813618341-1.jpg,https://images.cdn-cian.ru/images/2813618360-1.jpg,https://images.cdn-cian.ru/images/2813618384-1.jpg,https://images.cdn-cian.ru/images/2813618402-1.jpg,https://images.cdn-cian.ru/images/2813618435-1.jpg</t>
        </is>
      </c>
      <c r="X402" s="0" t="inlineStr">
        <is>
          <t>не определен</t>
        </is>
      </c>
      <c r="Y402" s="0" t="inlineStr">
        <is>
          <t>да</t>
        </is>
      </c>
      <c r="Z402" s="0" t="n">
        <v>0.583</v>
      </c>
    </row>
    <row collapsed="false" customFormat="false" customHeight="false" hidden="false" ht="12.1" outlineLevel="0" r="403">
      <c r="A403" s="0" t="inlineStr">
        <is>
          <t>Помещение свободного назначения в Москва просп. Новосередневский, 21к4 (169 м²)</t>
        </is>
      </c>
      <c r="B403" s="0" t="n">
        <v>60400000</v>
      </c>
      <c r="C403" s="0" t="inlineStr">
        <is>
          <t>2026-02-24 19:54:38</t>
        </is>
      </c>
      <c r="D403" s="0" t="n">
        <v>89386567488</v>
      </c>
      <c r="E403" s="0" t="inlineStr">
        <is>
          <t>не определен</t>
        </is>
      </c>
      <c r="F403" s="0" t="inlineStr">
        <is>
          <t>Отдел продаж INVEST 7 (INVEST7)</t>
        </is>
      </c>
      <c r="G403" s="0" t="inlineStr">
        <is>
          <t>Агентство</t>
        </is>
      </c>
      <c r="H403" s="0" t="inlineStr">
        <is>
          <t>Москва</t>
        </is>
      </c>
      <c r="I403" s="0" t="inlineStr">
        <is>
          <t>Москва</t>
        </is>
      </c>
      <c r="J403" s="0" t="inlineStr">
        <is>
          <t>Филатов Луг</t>
        </is>
      </c>
      <c r="K403" s="0" t="inlineStr">
        <is>
          <t>просп. Новосередневский, 21к4</t>
        </is>
      </c>
      <c r="L403" s="0" t="inlineStr">
        <is>
          <t>896930-gab . Предлагаем помещение свободного назначения формата street-retail с сетевым арендатором  Магнит  в ЖК  Цветочные Поляны , площадью 168.67 кв. м, расположенное на первом этаже 16-этажного жилого дома. Угловой блок. Без комиссии для покупателя. Преимущества объекта: -ЖК состоит из 17 корпусов переменной этажности (от 7 до 21 этажей), рассчитанных на 7 278 квартир; -шаговая доступность от станций метро  Филатов луг  и  Прокшино  (16 минут пешком); -удобная транспортная доступность: 880 м до шоссе Ракитки, 3.6 км до Филимонковского шоссе, 4.3 км до Киевского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-все коммуникации; -витринное остекление; -возможность размещения вывески; -наземная парковка. Технические параметры объекта: -2 отдельные входные группы. -электрическая мощность: 30 кВт. Информация об арендаторе: -арендатор: Магнит, ДДА. -прибыль: 409 230 руб/мес. Свяжитесь с нами для получения дополнительной информации </t>
        </is>
      </c>
      <c r="M403" s="0" t="inlineStr">
        <is>
          <t>Продам</t>
        </is>
      </c>
      <c r="N403" s="0" t="inlineStr">
        <is>
          <t>Недвижимость</t>
        </is>
      </c>
      <c r="O403" s="0" t="inlineStr">
        <is>
          <t>Коммерческая недвижимость</t>
        </is>
      </c>
      <c r="P403" s="0" t="n">
        <v>327156717</v>
      </c>
      <c r="Q403" s="0" t="inlineStr">
        <is>
          <t>cian.ru</t>
        </is>
      </c>
      <c r="R403" s="0" t="n">
        <v>55.565259</v>
      </c>
      <c r="S403" s="0" t="n">
        <v>37.291978</v>
      </c>
      <c r="T403" s="0"/>
      <c r="U403" s="0" t="inlineStr">
        <is>
          <t>Этаж=1|Этажность здания=16|Тип объявления=Продам|Вид объекта=Помещение свободного назначения|Общая площадь=169</t>
        </is>
      </c>
      <c r="V403" s="0" t="inlineStr">
        <is>
          <t>https://www.cian.ru/sale/commercial/327156717</t>
        </is>
      </c>
      <c r="W403" s="0" t="inlineStr">
        <is>
          <t>https://images.cdn-cian.ru/images/2813177238-1.jpg,https://images.cdn-cian.ru/images/2813177489-1.jpg,https://images.cdn-cian.ru/images/2813177774-1.jpg,https://images.cdn-cian.ru/images/2813178076-1.jpg,https://images.cdn-cian.ru/images/2813178353-1.jpg</t>
        </is>
      </c>
      <c r="X403" s="0" t="inlineStr">
        <is>
          <t>не определен</t>
        </is>
      </c>
      <c r="Y403" s="0" t="inlineStr">
        <is>
          <t>да</t>
        </is>
      </c>
      <c r="Z403" s="0" t="n">
        <v>13.75</v>
      </c>
    </row>
    <row collapsed="false" customFormat="false" customHeight="false" hidden="false" ht="12.1" outlineLevel="0" r="404">
      <c r="A404" s="0" t="inlineStr">
        <is>
          <t>Помещение свободного назначения в Москва Дмитровский проезд, вл1Г (136 м²)</t>
        </is>
      </c>
      <c r="B404" s="0" t="n">
        <v>63289600</v>
      </c>
      <c r="C404" s="0" t="inlineStr">
        <is>
          <t>2026-02-24 19:54:38</t>
        </is>
      </c>
      <c r="D404" s="0" t="n">
        <v>89386567488</v>
      </c>
      <c r="E404" s="0" t="inlineStr">
        <is>
          <t>не определен</t>
        </is>
      </c>
      <c r="F404" s="0" t="inlineStr">
        <is>
          <t>Отдел продаж INVEST 7 (INVEST7)</t>
        </is>
      </c>
      <c r="G404" s="0" t="inlineStr">
        <is>
          <t>Агентство</t>
        </is>
      </c>
      <c r="H404" s="0" t="inlineStr">
        <is>
          <t>Москва</t>
        </is>
      </c>
      <c r="I404" s="0" t="inlineStr">
        <is>
          <t>Москва</t>
        </is>
      </c>
      <c r="J404" s="0" t="inlineStr">
        <is>
          <t>Дмитровская</t>
        </is>
      </c>
      <c r="K404" s="0" t="inlineStr">
        <is>
          <t>Дмитровский проезд, вл1Г</t>
        </is>
      </c>
      <c r="L404" s="0" t="inlineStr">
        <is>
          <t>916882-o . Предлагаем офисное помещение площадью 136,4 кв. м, расположенное на 9 этаже строящегося бизнес-центра  Stone Дмитровская  Преимущества объекта: - Бизнес-центр класса А - Шаговая доступность от станции метро Дмитровская (3 минуты пешком) - Этаж: 9 - Помещение предлагается в состоянии под отделку - Планировка открытая - Подземный двухуровневый паркинг - Панорамное остекление Оперативно организуем для Вас показ и ответим на все вопросы. Свяжитесь с нами для получения дополнительной информации </t>
        </is>
      </c>
      <c r="M404" s="0" t="inlineStr">
        <is>
          <t>Продам</t>
        </is>
      </c>
      <c r="N404" s="0" t="inlineStr">
        <is>
          <t>Недвижимость</t>
        </is>
      </c>
      <c r="O404" s="0" t="inlineStr">
        <is>
          <t>Коммерческая недвижимость</t>
        </is>
      </c>
      <c r="P404" s="0" t="n">
        <v>327170801</v>
      </c>
      <c r="Q404" s="0" t="inlineStr">
        <is>
          <t>cian.ru</t>
        </is>
      </c>
      <c r="R404" s="0" t="n">
        <v>55.808417</v>
      </c>
      <c r="S404" s="0" t="n">
        <v>37.57607</v>
      </c>
      <c r="T404" s="0"/>
      <c r="U404" s="0" t="inlineStr">
        <is>
          <t>Этаж=9|Этажность здания=23|Тип объявления=Продам|Вид объекта=Помещение свободного назначения|Общая площадь=136</t>
        </is>
      </c>
      <c r="V404" s="0" t="inlineStr">
        <is>
          <t>https://www.cian.ru/sale/commercial/327170801</t>
        </is>
      </c>
      <c r="W404" s="0" t="inlineStr">
        <is>
          <t>https://images.cdn-cian.ru/images/2813617345-1.jpg,https://images.cdn-cian.ru/images/2813617380-1.jpg,https://images.cdn-cian.ru/images/2813617412-1.jpg</t>
        </is>
      </c>
      <c r="X404" s="0" t="inlineStr">
        <is>
          <t>не определен</t>
        </is>
      </c>
      <c r="Y404" s="0" t="inlineStr">
        <is>
          <t>да</t>
        </is>
      </c>
      <c r="Z404" s="0" t="n">
        <v>0.083</v>
      </c>
    </row>
    <row collapsed="false" customFormat="false" customHeight="false" hidden="false" ht="12.1" outlineLevel="0" r="405">
      <c r="A405" s="0" t="inlineStr">
        <is>
          <t>Помещение свободного назначения в Москва Ходынский бул., 20А/2 (726 м²)</t>
        </is>
      </c>
      <c r="B405" s="0" t="n">
        <v>364251200</v>
      </c>
      <c r="C405" s="0" t="inlineStr">
        <is>
          <t>2026-02-24 19:54:38</t>
        </is>
      </c>
      <c r="D405" s="0" t="n">
        <v>89386567488</v>
      </c>
      <c r="E405" s="0" t="inlineStr">
        <is>
          <t>не определен</t>
        </is>
      </c>
      <c r="F405" s="0" t="inlineStr">
        <is>
          <t>Отдел продаж INVEST 7 (INVEST7)</t>
        </is>
      </c>
      <c r="G405" s="0" t="inlineStr">
        <is>
          <t>Агентство</t>
        </is>
      </c>
      <c r="H405" s="0" t="inlineStr">
        <is>
          <t>Москва</t>
        </is>
      </c>
      <c r="I405" s="0" t="inlineStr">
        <is>
          <t>Москва</t>
        </is>
      </c>
      <c r="J405" s="0" t="inlineStr">
        <is>
          <t>ЦСКА</t>
        </is>
      </c>
      <c r="K405" s="0" t="inlineStr">
        <is>
          <t>Ходынский бул., 20А/2</t>
        </is>
      </c>
      <c r="L405" s="0" t="inlineStr">
        <is>
          <t>839090-o . Предлагаем офисное помещение площадью 725,6 кв. м, расположенное на 17 этаже строящегося БЦ  Stone Ходынка-2  Преимущества объекта: - Бизнес-центр класса А - Шаговая доступность от станции метро ЦСКА (5 минут пешком) - Этаж: 17 - Помещение предлагается в состоянии под отделку - Планировка открытая - Панорамное остекление по периметру - Высота потолков - 3,65 м. - Готовность объекта 4 квартал 2028 года Оперативно организуем для Вас показ и ответим на все вопросы. Свяжитесь с нами для получения дополнительной информации </t>
        </is>
      </c>
      <c r="M405" s="0" t="inlineStr">
        <is>
          <t>Продам</t>
        </is>
      </c>
      <c r="N405" s="0" t="inlineStr">
        <is>
          <t>Недвижимость</t>
        </is>
      </c>
      <c r="O405" s="0" t="inlineStr">
        <is>
          <t>Коммерческая недвижимость</t>
        </is>
      </c>
      <c r="P405" s="0" t="n">
        <v>327170741</v>
      </c>
      <c r="Q405" s="0" t="inlineStr">
        <is>
          <t>cian.ru</t>
        </is>
      </c>
      <c r="R405" s="0" t="n">
        <v>55.789203</v>
      </c>
      <c r="S405" s="0" t="n">
        <v>37.525082</v>
      </c>
      <c r="T405" s="0"/>
      <c r="U405" s="0" t="inlineStr">
        <is>
          <t>Этаж=17|Этажность здания=23|Тип объявления=Продам|Вид объекта=Помещение свободного назначения|Общая площадь=726</t>
        </is>
      </c>
      <c r="V405" s="0" t="inlineStr">
        <is>
          <t>https://www.cian.ru/sale/commercial/327170741</t>
        </is>
      </c>
      <c r="W405" s="0" t="inlineStr">
        <is>
          <t>https://images.cdn-cian.ru/images/2813616874-1.jpg,https://images.cdn-cian.ru/images/2813616964-1.jpg,https://images.cdn-cian.ru/images/2813617039-1.jpg,https://images.cdn-cian.ru/images/2813617080-1.jpg,https://images.cdn-cian.ru/images/2813617123-1.jpg</t>
        </is>
      </c>
      <c r="X405" s="0" t="inlineStr">
        <is>
          <t>не определен</t>
        </is>
      </c>
      <c r="Y405" s="0" t="inlineStr">
        <is>
          <t>да</t>
        </is>
      </c>
      <c r="Z405" s="0" t="n">
        <v>0.75</v>
      </c>
    </row>
    <row collapsed="false" customFormat="false" customHeight="false" hidden="false" ht="12.1" outlineLevel="0" r="406">
      <c r="A406" s="0" t="inlineStr">
        <is>
          <t>Помещение свободного назначения в Москва Нижегородская ул., 32С3 (96 м²)</t>
        </is>
      </c>
      <c r="B406" s="0" t="n">
        <v>50000000</v>
      </c>
      <c r="C406" s="0" t="inlineStr">
        <is>
          <t>2026-02-24 19:54:38</t>
        </is>
      </c>
      <c r="D406" s="0" t="n">
        <v>89386567488</v>
      </c>
      <c r="E406" s="0" t="inlineStr">
        <is>
          <t>не определен</t>
        </is>
      </c>
      <c r="F406" s="0" t="inlineStr">
        <is>
          <t>Отдел продаж INVEST 7 (INVEST7)</t>
        </is>
      </c>
      <c r="G406" s="0" t="inlineStr">
        <is>
          <t>Агентство</t>
        </is>
      </c>
      <c r="H406" s="0" t="inlineStr">
        <is>
          <t>Москва</t>
        </is>
      </c>
      <c r="I406" s="0" t="inlineStr">
        <is>
          <t>Москва</t>
        </is>
      </c>
      <c r="J406" s="0" t="inlineStr">
        <is>
          <t>Площадь Ильича</t>
        </is>
      </c>
      <c r="K406" s="0" t="inlineStr">
        <is>
          <t>Нижегородская ул., 32С3</t>
        </is>
      </c>
      <c r="L406" s="0" t="inlineStr">
        <is>
          <t>952750-gab . Предлагаем помещение свободного назначения формата street-retail с арендатором кафе  Лунго  в клубном доме  Loft FM , площадью 96 кв. м, расположенное на первом этаже 7-этажного жилого дома. Без комиссии для покупателя. Преимущества объекта: -первая линия ул. Нижегородская; -шаговая доступность от станции метро Площадь Ильича (14 минут пешком); -удобная транспортная доступность: 1.8 км до Волгоградского проспекта, 2.5 км до Садового кольца, 3.5 км до ЮВХ и Рязанского проспекта, 4.8 км до ТТК;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-центральные коммуникации; -витринное остекление; -возможность размещения вывески; -зона разгрузки/погрузки; -наземная парковка; -рядом остановка общественного транспорта. Технические параметры объекта: -2 отдельные входные группы. -электрическая мощность: 20 кВт (с возможностью увеличения). -высота потолков: 4 м. Информация об арендаторе: -арендатор: кафе  Лунго , ДДА. -прибыль: 275 000 руб/мес. Свяжитесь с нами для получения дополнительной информации </t>
        </is>
      </c>
      <c r="M406" s="0" t="inlineStr">
        <is>
          <t>Продам</t>
        </is>
      </c>
      <c r="N406" s="0" t="inlineStr">
        <is>
          <t>Недвижимость</t>
        </is>
      </c>
      <c r="O406" s="0" t="inlineStr">
        <is>
          <t>Коммерческая недвижимость</t>
        </is>
      </c>
      <c r="P406" s="0" t="n">
        <v>327156656</v>
      </c>
      <c r="Q406" s="0" t="inlineStr">
        <is>
          <t>cian.ru</t>
        </is>
      </c>
      <c r="R406" s="0" t="n">
        <v>55.737025</v>
      </c>
      <c r="S406" s="0" t="n">
        <v>37.690228</v>
      </c>
      <c r="T406" s="0"/>
      <c r="U406" s="0" t="inlineStr">
        <is>
          <t>Этаж=1|Этажность здания=7|Тип объявления=Продам|Вид объекта=Помещение свободного назначения|Общая площадь=96</t>
        </is>
      </c>
      <c r="V406" s="0" t="inlineStr">
        <is>
          <t>https://www.cian.ru/sale/commercial/327156656</t>
        </is>
      </c>
      <c r="W406" s="0" t="inlineStr">
        <is>
          <t>https://images.cdn-cian.ru/images/2813176393-1.jpg,https://images.cdn-cian.ru/images/2813176416-1.jpg,https://images.cdn-cian.ru/images/2813176445-1.jpg,https://images.cdn-cian.ru/images/2813176495-1.jpg,https://images.cdn-cian.ru/images/2813176541-1.jpg</t>
        </is>
      </c>
      <c r="X406" s="0" t="inlineStr">
        <is>
          <t>не определен</t>
        </is>
      </c>
      <c r="Y406" s="0" t="inlineStr">
        <is>
          <t>да</t>
        </is>
      </c>
      <c r="Z406" s="0" t="n">
        <v>1.333</v>
      </c>
    </row>
    <row collapsed="false" customFormat="false" customHeight="false" hidden="false" ht="12.1" outlineLevel="0" r="407">
      <c r="A407" s="0" t="inlineStr">
        <is>
          <t>Помещение свободного назначения в Москва ул. Золоторожский Вал, 11С1 (115 м²)</t>
        </is>
      </c>
      <c r="B407" s="0" t="n">
        <v>58738600</v>
      </c>
      <c r="C407" s="0" t="inlineStr">
        <is>
          <t>2026-02-24 19:54:37</t>
        </is>
      </c>
      <c r="D407" s="0" t="n">
        <v>89386567488</v>
      </c>
      <c r="E407" s="0" t="inlineStr">
        <is>
          <t>не определен</t>
        </is>
      </c>
      <c r="F407" s="0" t="inlineStr">
        <is>
          <t>Отдел продаж INVEST 7 (INVEST7)</t>
        </is>
      </c>
      <c r="G407" s="0" t="inlineStr">
        <is>
          <t>Агентство</t>
        </is>
      </c>
      <c r="H407" s="0" t="inlineStr">
        <is>
          <t>Москва</t>
        </is>
      </c>
      <c r="I407" s="0" t="inlineStr">
        <is>
          <t>Москва</t>
        </is>
      </c>
      <c r="J407" s="0" t="inlineStr">
        <is>
          <t>Площадь Ильича</t>
        </is>
      </c>
      <c r="K407" s="0" t="inlineStr">
        <is>
          <t>ул. Золоторожский Вал, 11С1</t>
        </is>
      </c>
      <c r="L407" s="0" t="inlineStr">
        <is>
          <t>807170-o . Предлагаем офисное помещение площадью 115,4 кв. м, расположенное на 11 этаже строящегося БЦ  Stone Римская  Преимущества объекта: - Бизнес-центр класса А - Шаговая доступность от станций метро  Римская ,  Площадь Ильича  (3 минуты пешком) - Этаж: 11 - Помещение предлагается в состоянии под отделку - Планировка открытая - Подземный паркинг на 290 машино-мест. - Панорамное остекление - Готовность: 2028 г. Оперативно организуем для Вас показ и ответим на все вопросы. Свяжитесь с нами для получения дополнительной информации </t>
        </is>
      </c>
      <c r="M407" s="0" t="inlineStr">
        <is>
          <t>Продам</t>
        </is>
      </c>
      <c r="N407" s="0" t="inlineStr">
        <is>
          <t>Недвижимость</t>
        </is>
      </c>
      <c r="O407" s="0" t="inlineStr">
        <is>
          <t>Коммерческая недвижимость</t>
        </is>
      </c>
      <c r="P407" s="0" t="n">
        <v>327170513</v>
      </c>
      <c r="Q407" s="0" t="inlineStr">
        <is>
          <t>cian.ru</t>
        </is>
      </c>
      <c r="R407" s="0" t="n">
        <v>55.748858</v>
      </c>
      <c r="S407" s="0" t="n">
        <v>37.683033</v>
      </c>
      <c r="T407" s="0"/>
      <c r="U407" s="0" t="inlineStr">
        <is>
          <t>Этаж=11|Этажность здания=23|Тип объявления=Продам|Вид объекта=Помещение свободного назначения|Общая площадь=115</t>
        </is>
      </c>
      <c r="V407" s="0" t="inlineStr">
        <is>
          <t>https://www.cian.ru/sale/commercial/327170513</t>
        </is>
      </c>
      <c r="W407" s="0" t="inlineStr">
        <is>
          <t>https://images.cdn-cian.ru/images/2813614683-1.jpg,https://images.cdn-cian.ru/images/2813614725-1.jpg,https://images.cdn-cian.ru/images/2813614763-1.jpg,https://images.cdn-cian.ru/images/2813614818-1.jpg,https://images.cdn-cian.ru/images/2813614846-1.jpg,https://images.cdn-cian.ru/images/2813614863-1.jpg,https://images.cdn-cian.ru/images/2813614881-1.jpg</t>
        </is>
      </c>
      <c r="X407" s="0" t="inlineStr">
        <is>
          <t>не определен</t>
        </is>
      </c>
      <c r="Y407" s="0" t="inlineStr">
        <is>
          <t>да</t>
        </is>
      </c>
      <c r="Z407" s="0" t="n">
        <v>0.417</v>
      </c>
    </row>
    <row collapsed="false" customFormat="false" customHeight="false" hidden="false" ht="12.1" outlineLevel="0" r="408">
      <c r="A408" s="0" t="inlineStr">
        <is>
          <t>Помещение свободного назначения в Москва ул. Пришвина, 26 (26270 м²)</t>
        </is>
      </c>
      <c r="B408" s="0" t="n">
        <v>2300000000</v>
      </c>
      <c r="C408" s="0" t="inlineStr">
        <is>
          <t>2026-02-24 19:54:37</t>
        </is>
      </c>
      <c r="D408" s="0" t="n">
        <v>89386567488</v>
      </c>
      <c r="E408" s="0" t="inlineStr">
        <is>
          <t>не определен</t>
        </is>
      </c>
      <c r="F408" s="0" t="inlineStr">
        <is>
          <t>Отдел продаж INVEST 7 (INVEST7)</t>
        </is>
      </c>
      <c r="G408" s="0" t="inlineStr">
        <is>
          <t>Агентство</t>
        </is>
      </c>
      <c r="H408" s="0" t="inlineStr">
        <is>
          <t>Москва</t>
        </is>
      </c>
      <c r="I408" s="0" t="inlineStr">
        <is>
          <t>Москва</t>
        </is>
      </c>
      <c r="J408" s="0" t="inlineStr">
        <is>
          <t>Бибирево</t>
        </is>
      </c>
      <c r="K408" s="0" t="inlineStr">
        <is>
          <t>ул. Пришвина, 26</t>
        </is>
      </c>
      <c r="L408" s="0" t="inlineStr">
        <is>
          <t>637055-gab . Предлагаем торговый центр  Миллион мелочей  с сетевыми и надежными арендаторами, площадью 26 270 кв. м., в Бибирево, СВАО. Без комиссии для покупателя. Преимущества объекта: -первая линия; -40 метров от станции метро Бибирево; -объект отлично просматривается, находится в легком доступе для клиентов; -развитая инфраструктура района; -надежные сетевые арендаторы; -зальная планировка; -витринное остекление; -места для вывесок; -парковка перед зданием; -девелоперский потенциал: земельный участок 2,6 га с возможностью реализации проекта жилого девелопмента. Технические параметры объекта: -несколько отдельных входных групп; -высота потолков: 6 м. Информация об арендаторах: -арендаторы: по запросу; -доход: 19 000 000 руб./мес.; -окупаемость: 10.1 лет; -доходность: 9,91  . Свяжитесь с нами для получения дополнительной информации </t>
        </is>
      </c>
      <c r="M408" s="0" t="inlineStr">
        <is>
          <t>Продам</t>
        </is>
      </c>
      <c r="N408" s="0" t="inlineStr">
        <is>
          <t>Недвижимость</t>
        </is>
      </c>
      <c r="O408" s="0" t="inlineStr">
        <is>
          <t>Коммерческая недвижимость</t>
        </is>
      </c>
      <c r="P408" s="0" t="n">
        <v>327156372</v>
      </c>
      <c r="Q408" s="0" t="inlineStr">
        <is>
          <t>cian.ru</t>
        </is>
      </c>
      <c r="R408" s="0" t="n">
        <v>55.884721</v>
      </c>
      <c r="S408" s="0" t="n">
        <v>37.60372</v>
      </c>
      <c r="T408" s="0"/>
      <c r="U408" s="0" t="inlineStr">
        <is>
          <t>Этаж=1|Этажность здания=2|Тип объявления=Продам|Вид объекта=Помещение свободного назначения|Общая площадь=26270</t>
        </is>
      </c>
      <c r="V408" s="0" t="inlineStr">
        <is>
          <t>https://www.cian.ru/sale/commercial/327156372</t>
        </is>
      </c>
      <c r="W408" s="0" t="inlineStr">
        <is>
          <t>https://images.cdn-cian.ru/images/2813173170-1.jpg,https://images.cdn-cian.ru/images/2813173183-1.jpg,https://images.cdn-cian.ru/images/2813173215-1.jpg,https://images.cdn-cian.ru/images/2813173252-1.jpg,https://images.cdn-cian.ru/images/2813173276-1.jpg,https://images.cdn-cian.ru/images/2813173299-1.jpg,https://images.cdn-cian.ru/images/2813173319-1.jpg,https://images.cdn-cian.ru/images/2813173341-1.jpg,https://images.cdn-cian.ru/images/2813173366-1.jpg,https://images.cdn-cian.ru/images/2813173390-1.jpg,https://images.cdn-cian.ru/images/2813173423-1.jpg,https://images.cdn-cian.ru/images/2813173457-1.jpg,https://images.cdn-cian.ru/images/2813173499-1.jpg,https://images.cdn-cian.ru/images/2813173550-1.jpg,https://images.cdn-cian.ru/images/2813173612-1.jpg,https://images.cdn-cian.ru/images/2813173691-1.jpg,https://images.cdn-cian.ru/images/2813173792-1.jpg,https://images.cdn-cian.ru/images/2813173878-1.jpg</t>
        </is>
      </c>
      <c r="X408" s="0" t="inlineStr">
        <is>
          <t>не определен</t>
        </is>
      </c>
      <c r="Y408" s="0" t="inlineStr">
        <is>
          <t>да</t>
        </is>
      </c>
      <c r="Z408" s="0" t="n">
        <v>0.25</v>
      </c>
    </row>
    <row collapsed="false" customFormat="false" customHeight="false" hidden="false" ht="12.1" outlineLevel="0" r="409">
      <c r="A409" s="0" t="inlineStr">
        <is>
          <t>Помещение свободного назначения в Москва Симферопольский проезд, 20 (1868 м²)</t>
        </is>
      </c>
      <c r="B409" s="0" t="n">
        <v>350000000</v>
      </c>
      <c r="C409" s="0" t="inlineStr">
        <is>
          <t>2026-02-24 19:54:37</t>
        </is>
      </c>
      <c r="D409" s="0" t="n">
        <v>89386567488</v>
      </c>
      <c r="E409" s="0" t="inlineStr">
        <is>
          <t>не определен</t>
        </is>
      </c>
      <c r="F409" s="0" t="inlineStr">
        <is>
          <t>Отдел продаж INVEST 7 (INVEST7)</t>
        </is>
      </c>
      <c r="G409" s="0" t="inlineStr">
        <is>
          <t>Агентство</t>
        </is>
      </c>
      <c r="H409" s="0" t="inlineStr">
        <is>
          <t>Москва</t>
        </is>
      </c>
      <c r="I409" s="0" t="inlineStr">
        <is>
          <t>Москва</t>
        </is>
      </c>
      <c r="J409" s="0" t="inlineStr">
        <is>
          <t>Нахимовский проспект</t>
        </is>
      </c>
      <c r="K409" s="0" t="inlineStr">
        <is>
          <t>Симферопольский проезд, 20</t>
        </is>
      </c>
      <c r="L409" s="0" t="inlineStr">
        <is>
          <t>707013-gab . Предлагаем отдельно стоящее здание, торгово-офисный комплекс с арендатором Строительный магазин Тессер, площадью 1 765 кв. м., расположенное в Нагорном районе Москвы. Без комиссии для покупателя. Преимущества объекта: -первая линия; -пересечение Нахимовского проспекта и Севастопольского проезда; -5 минут пешком от станции метро Нахимовский проспект; -район с развитой инфраструктурой и сложившимся торговым окружением; -рядом строительный рынок, Центр дизайна и интерьера Экспострой; -надежный арендатор; -смешанная планировка; -витринное остекление; -место для вывески; -зона разгрузки/погрузки; -назначение объекта - торгово-офисный комплекс; -здание прекрасно просматривается со всех сторон; -наземная парковка; -напротив пешеходный переход и остановка общественного транспорта. Технические параметры объекта: -2 отдельные входные группы; -электрическая мощность: 345 кВт; -высота потолков: 4 м. Информация об арендаторе: -арендатор: Строительный магазин Тессер; -прибыль: 3 000 000 руб./мес.; -окупаемость: 9,7 лет; -доходность: 10,29 . Свяжитесь с нами для получения дополнительной информации </t>
        </is>
      </c>
      <c r="M409" s="0" t="inlineStr">
        <is>
          <t>Продам</t>
        </is>
      </c>
      <c r="N409" s="0" t="inlineStr">
        <is>
          <t>Недвижимость</t>
        </is>
      </c>
      <c r="O409" s="0" t="inlineStr">
        <is>
          <t>Коммерческая недвижимость</t>
        </is>
      </c>
      <c r="P409" s="0" t="n">
        <v>327156401</v>
      </c>
      <c r="Q409" s="0" t="inlineStr">
        <is>
          <t>cian.ru</t>
        </is>
      </c>
      <c r="R409" s="0" t="n">
        <v>55.663954</v>
      </c>
      <c r="S409" s="0" t="n">
        <v>37.613189</v>
      </c>
      <c r="T409" s="0"/>
      <c r="U409" s="0" t="inlineStr">
        <is>
          <t>Этаж=1|Этажность здания=3|Тип объявления=Продам|Вид объекта=Помещение свободного назначения|Общая площадь=1868</t>
        </is>
      </c>
      <c r="V409" s="0" t="inlineStr">
        <is>
          <t>https://www.cian.ru/sale/commercial/327156401</t>
        </is>
      </c>
      <c r="W409" s="0" t="inlineStr">
        <is>
          <t>https://images.cdn-cian.ru/images/2813173496-1.jpg,https://images.cdn-cian.ru/images/2813173557-1.jpg,https://images.cdn-cian.ru/images/2813173633-1.jpg,https://images.cdn-cian.ru/images/2813173704-1.jpg,https://images.cdn-cian.ru/images/2813173786-1.jpg,https://images.cdn-cian.ru/images/2813173848-1.jpg,https://images.cdn-cian.ru/images/2813173933-1.jpg,https://images.cdn-cian.ru/images/2813174022-1.jpg,https://images.cdn-cian.ru/images/2813174134-1.jpg,https://images.cdn-cian.ru/images/2813174244-1.jpg,https://images.cdn-cian.ru/images/2813174323-1.jpg</t>
        </is>
      </c>
      <c r="X409" s="0" t="inlineStr">
        <is>
          <t>не определен</t>
        </is>
      </c>
      <c r="Y409" s="0" t="inlineStr">
        <is>
          <t>да</t>
        </is>
      </c>
      <c r="Z409" s="0" t="n">
        <v>0.5</v>
      </c>
    </row>
    <row collapsed="false" customFormat="false" customHeight="false" hidden="false" ht="12.1" outlineLevel="0" r="410">
      <c r="A410" s="0" t="inlineStr">
        <is>
          <t>Помещение свободного назначения в Москва Холодильный пер., 3к1 (4445 м²)</t>
        </is>
      </c>
      <c r="B410" s="0" t="n">
        <v>2200176000</v>
      </c>
      <c r="C410" s="0" t="inlineStr">
        <is>
          <t>2026-02-24 19:54:37</t>
        </is>
      </c>
      <c r="D410" s="0" t="n">
        <v>89386567488</v>
      </c>
      <c r="E410" s="0" t="inlineStr">
        <is>
          <t>не определен</t>
        </is>
      </c>
      <c r="F410" s="0" t="inlineStr">
        <is>
          <t>Отдел продаж INVEST 7 (INVEST7)</t>
        </is>
      </c>
      <c r="G410" s="0" t="inlineStr">
        <is>
          <t>Агентство</t>
        </is>
      </c>
      <c r="H410" s="0" t="inlineStr">
        <is>
          <t>Москва</t>
        </is>
      </c>
      <c r="I410" s="0" t="inlineStr">
        <is>
          <t>Москва</t>
        </is>
      </c>
      <c r="J410" s="0" t="inlineStr">
        <is>
          <t>Тульская</t>
        </is>
      </c>
      <c r="K410" s="0" t="inlineStr">
        <is>
          <t>Холодильный пер., 3к1</t>
        </is>
      </c>
      <c r="L410" s="0" t="inlineStr">
        <is>
          <t>838728-o . Предлагаем офисное помещение площадью 4 444,8 кв. м, расположенное на 11-13 этажах БЦ  Башня Рябов  Преимущества объекта: - Бизнес-центр класса А - Шаговая доступность от станции метро Тульская (2 минуты пешком) - Этаж: 11-13 - Помещение предлагается в состоянии под отделку - Планировка открытая - Трехуровневый подземный паркинг. - Панорамное остекление Оперативно организуем для Вас показ и ответим на все вопросы. Свяжитесь с нами для получения дополнительной информации </t>
        </is>
      </c>
      <c r="M410" s="0" t="inlineStr">
        <is>
          <t>Продам</t>
        </is>
      </c>
      <c r="N410" s="0" t="inlineStr">
        <is>
          <t>Недвижимость</t>
        </is>
      </c>
      <c r="O410" s="0" t="inlineStr">
        <is>
          <t>Коммерческая недвижимость</t>
        </is>
      </c>
      <c r="P410" s="0" t="n">
        <v>327170610</v>
      </c>
      <c r="Q410" s="0" t="inlineStr">
        <is>
          <t>cian.ru</t>
        </is>
      </c>
      <c r="R410" s="0" t="n">
        <v>55.709622</v>
      </c>
      <c r="S410" s="0" t="n">
        <v>37.624885</v>
      </c>
      <c r="T410" s="0"/>
      <c r="U410" s="0" t="inlineStr">
        <is>
          <t>Этаж=11|Этажность здания=13|Тип объявления=Продам|Вид объекта=Помещение свободного назначения|Общая площадь=4445</t>
        </is>
      </c>
      <c r="V410" s="0" t="inlineStr">
        <is>
          <t>https://www.cian.ru/sale/commercial/327170610</t>
        </is>
      </c>
      <c r="W410" s="0" t="inlineStr">
        <is>
          <t>https://images.cdn-cian.ru/images/2813615616-1.jpg,https://images.cdn-cian.ru/images/2813615690-1.jpg,https://images.cdn-cian.ru/images/2813615780-1.jpg,https://images.cdn-cian.ru/images/2813615867-1.jpg,https://images.cdn-cian.ru/images/2813615949-1.jpg</t>
        </is>
      </c>
      <c r="X410" s="0" t="inlineStr">
        <is>
          <t>не определен</t>
        </is>
      </c>
      <c r="Y410" s="0" t="inlineStr">
        <is>
          <t>да</t>
        </is>
      </c>
      <c r="Z410" s="0" t="n">
        <v>0.167</v>
      </c>
    </row>
    <row collapsed="false" customFormat="false" customHeight="false" hidden="false" ht="12.1" outlineLevel="0" r="411">
      <c r="A411" s="0" t="inlineStr">
        <is>
          <t>Помещение свободного назначения в Москва ул. Нижние Мневники, 3С1 (1891 м²)</t>
        </is>
      </c>
      <c r="B411" s="0" t="n">
        <v>922808000</v>
      </c>
      <c r="C411" s="0" t="inlineStr">
        <is>
          <t>2026-02-24 19:54:37</t>
        </is>
      </c>
      <c r="D411" s="0" t="n">
        <v>89386567488</v>
      </c>
      <c r="E411" s="0" t="inlineStr">
        <is>
          <t>не определен</t>
        </is>
      </c>
      <c r="F411" s="0" t="inlineStr">
        <is>
          <t>Отдел продаж INVEST 7 (INVEST7)</t>
        </is>
      </c>
      <c r="G411" s="0" t="inlineStr">
        <is>
          <t>Агентство</t>
        </is>
      </c>
      <c r="H411" s="0" t="inlineStr">
        <is>
          <t>Москва</t>
        </is>
      </c>
      <c r="I411" s="0" t="inlineStr">
        <is>
          <t>Москва</t>
        </is>
      </c>
      <c r="J411" s="0" t="inlineStr">
        <is>
          <t>Молодёжная</t>
        </is>
      </c>
      <c r="K411" s="0" t="inlineStr">
        <is>
          <t>ул. Нижние Мневники, 3С1</t>
        </is>
      </c>
      <c r="L411" s="0" t="inlineStr">
        <is>
          <t>1105428-o . Предлагаем офисное помещение площадью 1 891 кв. м, расположенное на 5 этаже строящегося бизнес-центра  Stone Мневники 3  Преимущества объекта: - Бизнес-центр класса А - Шаговая доступность от станции метро Терехово (12-14 минут пешком) - Этаж: 5 - Помещение предлагается в состоянии под отделку - Планировка открытая - Подземный паркинг 350 м/м - Высота потоков 3,75 м. - Панорамное остекление - Готовность проекта 4 кв. 2030 Адрес объекта отсутствует на Яндекс.Картах, поэтому указан ближайший. Оперативно организуем для Вас показ и ответим на все вопросы. Свяжитесь с нами для получения дополнительной информации </t>
        </is>
      </c>
      <c r="M411" s="0" t="inlineStr">
        <is>
          <t>Продам</t>
        </is>
      </c>
      <c r="N411" s="0" t="inlineStr">
        <is>
          <t>Недвижимость</t>
        </is>
      </c>
      <c r="O411" s="0" t="inlineStr">
        <is>
          <t>Коммерческая недвижимость</t>
        </is>
      </c>
      <c r="P411" s="0" t="n">
        <v>327170794</v>
      </c>
      <c r="Q411" s="0" t="inlineStr">
        <is>
          <t>cian.ru</t>
        </is>
      </c>
      <c r="R411" s="0" t="n">
        <v>55.749167</v>
      </c>
      <c r="S411" s="0" t="n">
        <v>37.442859</v>
      </c>
      <c r="T411" s="0"/>
      <c r="U411" s="0" t="inlineStr">
        <is>
          <t>Этаж=5|Этажность здания=27|Тип объявления=Продам|Вид объекта=Помещение свободного назначения|Общая площадь=1891</t>
        </is>
      </c>
      <c r="V411" s="0" t="inlineStr">
        <is>
          <t>https://www.cian.ru/sale/commercial/327170794</t>
        </is>
      </c>
      <c r="W411" s="0" t="inlineStr">
        <is>
          <t>https://images.cdn-cian.ru/images/2813617256-1.jpg,https://images.cdn-cian.ru/images/2813617288-1.jpg,https://images.cdn-cian.ru/images/2813617315-1.jpg,https://images.cdn-cian.ru/images/2813617338-1.jpg</t>
        </is>
      </c>
      <c r="X411" s="0" t="inlineStr">
        <is>
          <t>не определен</t>
        </is>
      </c>
      <c r="Y411" s="0" t="inlineStr">
        <is>
          <t>да</t>
        </is>
      </c>
      <c r="Z411" s="0" t="n">
        <v>4.583</v>
      </c>
    </row>
    <row collapsed="false" customFormat="false" customHeight="false" hidden="false" ht="12.1" outlineLevel="0" r="412">
      <c r="A412" s="0" t="inlineStr">
        <is>
          <t>Помещение свободного назначения в Москва Харьковская ул., 1К6 (1012 м²)</t>
        </is>
      </c>
      <c r="B412" s="0" t="n">
        <v>141638000</v>
      </c>
      <c r="C412" s="0" t="inlineStr">
        <is>
          <t>2026-02-24 19:54:37</t>
        </is>
      </c>
      <c r="D412" s="0" t="n">
        <v>89386567488</v>
      </c>
      <c r="E412" s="0" t="inlineStr">
        <is>
          <t>не определен</t>
        </is>
      </c>
      <c r="F412" s="0" t="inlineStr">
        <is>
          <t>Отдел продаж INVEST 7 (INVEST7)</t>
        </is>
      </c>
      <c r="G412" s="0" t="inlineStr">
        <is>
          <t>Агентство</t>
        </is>
      </c>
      <c r="H412" s="0" t="inlineStr">
        <is>
          <t>Москва</t>
        </is>
      </c>
      <c r="I412" s="0" t="inlineStr">
        <is>
          <t>Москва</t>
        </is>
      </c>
      <c r="J412" s="0" t="inlineStr">
        <is>
          <t>Красный Строитель</t>
        </is>
      </c>
      <c r="K412" s="0" t="inlineStr">
        <is>
          <t>Харьковская ул., 1К6</t>
        </is>
      </c>
      <c r="L412" s="0" t="inlineStr">
        <is>
          <t>746116-gab . Предлагаем отдельно стоящее административное здание с арендаторами  Пятёрочка , Парикмахерская и Прачечная, площадью 1011.7 кв. м. Без комиссии для покупателя. Преимущества объекта: -7 минут на автомобиле от станции МЦД-2  Красный строитель ; -удобная транспортная доступность: 2 км до МКАД, 2.7 км до ЮВХ, 5 км до Варшавского шоссе; -плотный жилой массив; -развитая инфраструктура района; -высокий автомобильный и пешеходный трафик;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-зона разгрузки/погрузки; -наземная парковка перед зданием; -рядом остановка общественного транспорта. Технические параметры объекта: -2 отдельные входные группы с фасада. -этажность: подвал, 1 этаж. -электрическая мощность: 90 кВт. -высота потолков: от 2.6 м до 3.1 м. Информация об арендаторах: -арендаторы: Пятёрочка, Парикмахерская и Прачечная. -доход: 1 072 062 руб/мес. Свяжитесь с нами для получения дополнительной информации </t>
        </is>
      </c>
      <c r="M412" s="0" t="inlineStr">
        <is>
          <t>Продам</t>
        </is>
      </c>
      <c r="N412" s="0" t="inlineStr">
        <is>
          <t>Недвижимость</t>
        </is>
      </c>
      <c r="O412" s="0" t="inlineStr">
        <is>
          <t>Коммерческая недвижимость</t>
        </is>
      </c>
      <c r="P412" s="0" t="n">
        <v>327156913</v>
      </c>
      <c r="Q412" s="0" t="inlineStr">
        <is>
          <t>cian.ru</t>
        </is>
      </c>
      <c r="R412" s="0" t="n">
        <v>55.582803</v>
      </c>
      <c r="S412" s="0" t="n">
        <v>37.650037</v>
      </c>
      <c r="T412" s="0"/>
      <c r="U412" s="0" t="inlineStr">
        <is>
          <t>Этаж=1|Этажность здания=1|Тип объявления=Продам|Вид объекта=Помещение свободного назначения|Общая площадь=1012</t>
        </is>
      </c>
      <c r="V412" s="0" t="inlineStr">
        <is>
          <t>https://www.cian.ru/sale/commercial/327156913</t>
        </is>
      </c>
      <c r="W412" s="0" t="inlineStr">
        <is>
          <t>https://images.cdn-cian.ru/images/2813179507-1.jpg,https://images.cdn-cian.ru/images/2813179788-1.jpg,https://images.cdn-cian.ru/images/2813180085-1.jpg,https://images.cdn-cian.ru/images/2813180404-1.jpg,https://images.cdn-cian.ru/images/2813180718-1.jpg,https://images.cdn-cian.ru/images/2813180946-1.jpg,https://images.cdn-cian.ru/images/2813181075-1.jpg,https://images.cdn-cian.ru/images/2813181180-1.jpg,https://images.cdn-cian.ru/images/2813181229-1.jpg,https://images.cdn-cian.ru/images/2813181268-1.jpg,https://images.cdn-cian.ru/images/2813181304-1.jpg,https://images.cdn-cian.ru/images/2813181318-1.jpg,https://images.cdn-cian.ru/images/2813181328-1.jpg,https://images.cdn-cian.ru/images/2813181337-1.jpg,https://images.cdn-cian.ru/images/2813181345-1.jpg,https://images.cdn-cian.ru/images/2813181352-1.jpg,https://images.cdn-cian.ru/images/2813181361-1.jpg,https://images.cdn-cian.ru/images/2813181367-1.jpg,https://images.cdn-cian.ru/images/2813181371-1.jpg,https://images.cdn-cian.ru/images/2813181373-1.jpg,https://images.cdn-cian.ru/images/2813181378-1.jpg,https://images.cdn-cian.ru/images/2813181383-1.jpg,https://images.cdn-cian.ru/images/2813181388-1.jpg,https://images.cdn-cian.ru/images/2813181393-1.jpg</t>
        </is>
      </c>
      <c r="X412" s="0" t="inlineStr">
        <is>
          <t>не определен</t>
        </is>
      </c>
      <c r="Y412" s="0" t="inlineStr">
        <is>
          <t>да</t>
        </is>
      </c>
      <c r="Z412" s="0" t="n">
        <v>8.25</v>
      </c>
    </row>
    <row collapsed="false" customFormat="false" customHeight="false" hidden="false" ht="12.1" outlineLevel="0" r="413">
      <c r="A413" s="0" t="inlineStr">
        <is>
          <t>Помещение свободного назначения в Москва ул. Кухмистерова, 20к2 (930 м²)</t>
        </is>
      </c>
      <c r="B413" s="0" t="n">
        <v>165000000</v>
      </c>
      <c r="C413" s="0" t="inlineStr">
        <is>
          <t>2026-02-24 19:54:37</t>
        </is>
      </c>
      <c r="D413" s="0" t="n">
        <v>89386567488</v>
      </c>
      <c r="E413" s="0" t="inlineStr">
        <is>
          <t>не определен</t>
        </is>
      </c>
      <c r="F413" s="0" t="inlineStr">
        <is>
          <t>Отдел продаж INVEST 7 (INVEST7)</t>
        </is>
      </c>
      <c r="G413" s="0" t="inlineStr">
        <is>
          <t>Агентство</t>
        </is>
      </c>
      <c r="H413" s="0" t="inlineStr">
        <is>
          <t>Москва</t>
        </is>
      </c>
      <c r="I413" s="0" t="inlineStr">
        <is>
          <t>Москва</t>
        </is>
      </c>
      <c r="J413" s="0" t="inlineStr">
        <is>
          <t>Депо</t>
        </is>
      </c>
      <c r="K413" s="0" t="inlineStr">
        <is>
          <t>ул. Кухмистерова, 20к2</t>
        </is>
      </c>
      <c r="L413" s="0" t="inlineStr">
        <is>
          <t>642357-gab . Предлагаем отдельно стоящее здание с арендаторами - супермаркетом  Магнит  и Бильярдом, площадью 930 кв. м. Без комиссии для покупателя. Преимущества объекта: -пешая доступность от станции МЦД-2  Люблино  (4 минуты пешком); -объект отлично просматривается, находится в легком доступе для клиентов; -развитая инфраструктура района; -надежный сетевой арендатор  Магнит ; -витринное остекление; -место для вывески; -парковка перед зданием; -ЗУ в аренде. Технические параметры объекта: -3 отдельные входные группы; -электрическая мощность: 50 кВт; -высота потолков: 3.2 м. Информация об арендаторах: -арендаторы: супермаркет  Магнит  и Бильярд; -доход: 1 509 000 руб./мес.; -окупаемость: 9.1 лет; -доходность: 10.97 . Свяжитесь с нами для получения дополнительной информации </t>
        </is>
      </c>
      <c r="M413" s="0" t="inlineStr">
        <is>
          <t>Продам</t>
        </is>
      </c>
      <c r="N413" s="0" t="inlineStr">
        <is>
          <t>Недвижимость</t>
        </is>
      </c>
      <c r="O413" s="0" t="inlineStr">
        <is>
          <t>Коммерческая недвижимость</t>
        </is>
      </c>
      <c r="P413" s="0" t="n">
        <v>327156626</v>
      </c>
      <c r="Q413" s="0" t="inlineStr">
        <is>
          <t>cian.ru</t>
        </is>
      </c>
      <c r="R413" s="0" t="n">
        <v>55.683067</v>
      </c>
      <c r="S413" s="0" t="n">
        <v>37.730041</v>
      </c>
      <c r="T413" s="0"/>
      <c r="U413" s="0" t="inlineStr">
        <is>
          <t>Этаж=1|Этажность здания=2|Тип объявления=Продам|Вид объекта=Помещение свободного назначения|Общая площадь=930</t>
        </is>
      </c>
      <c r="V413" s="0" t="inlineStr">
        <is>
          <t>https://www.cian.ru/sale/commercial/327156626</t>
        </is>
      </c>
      <c r="W413" s="0" t="inlineStr">
        <is>
          <t>https://images.cdn-cian.ru/images/2813176188-1.jpg,https://images.cdn-cian.ru/images/2813176417-1.jpg,https://images.cdn-cian.ru/images/2813176697-1.jpg,https://images.cdn-cian.ru/images/2813176907-1.jpg,https://images.cdn-cian.ru/images/2813177130-1.jpg,https://images.cdn-cian.ru/images/2813177357-1.jpg,https://images.cdn-cian.ru/images/2813177618-1.jpg,https://images.cdn-cian.ru/images/2813177890-1.jpg,https://images.cdn-cian.ru/images/2813178154-1.jpg,https://images.cdn-cian.ru/images/2813178392-1.jpg,https://images.cdn-cian.ru/images/2813178604-1.jpg</t>
        </is>
      </c>
      <c r="X413" s="0" t="inlineStr">
        <is>
          <t>не определен</t>
        </is>
      </c>
      <c r="Y413" s="0" t="inlineStr">
        <is>
          <t>да</t>
        </is>
      </c>
      <c r="Z413" s="0" t="n">
        <v>1.083</v>
      </c>
    </row>
    <row collapsed="false" customFormat="false" customHeight="false" hidden="false" ht="12.1" outlineLevel="0" r="414">
      <c r="A414" s="0" t="inlineStr">
        <is>
          <t>Помещение свободного назначения в Москва Флотская ул., 50 (679 м²)</t>
        </is>
      </c>
      <c r="B414" s="0" t="n">
        <v>258000000</v>
      </c>
      <c r="C414" s="0" t="inlineStr">
        <is>
          <t>2026-02-24 19:54:37</t>
        </is>
      </c>
      <c r="D414" s="0" t="n">
        <v>89386567488</v>
      </c>
      <c r="E414" s="0" t="inlineStr">
        <is>
          <t>не определен</t>
        </is>
      </c>
      <c r="F414" s="0" t="inlineStr">
        <is>
          <t>Отдел продаж INVEST 7 (INVEST7)</t>
        </is>
      </c>
      <c r="G414" s="0" t="inlineStr">
        <is>
          <t>Агентство</t>
        </is>
      </c>
      <c r="H414" s="0" t="inlineStr">
        <is>
          <t>Москва</t>
        </is>
      </c>
      <c r="I414" s="0" t="inlineStr">
        <is>
          <t>Москва</t>
        </is>
      </c>
      <c r="J414" s="0" t="inlineStr">
        <is>
          <t>Речной вокзал</t>
        </is>
      </c>
      <c r="K414" s="0" t="inlineStr">
        <is>
          <t>Флотская ул., 50</t>
        </is>
      </c>
      <c r="L414" s="0" t="inlineStr">
        <is>
          <t>719933-gab . Предлагаем помещение свободного назначения с арендатором супермаркет  Дикси , площадью 678.5 кв. м., расположенное во встроенно-пристроенной части на первом и втором этажах жилого дома. Без комиссии для покупателя. Преимущества объекта: -первая линия ул. Флотская; -7 минут на автомобиле от станции метро  Речной вокзал ;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-3 отдельные входные группы. -1 этаж - 641,5 кв. м., 2 этаж - 37 кв. м.; -электрическая мощность: 110 кВт. -высота потолков: 4.2 м. Информация об арендаторе: -арендатор: супермаркет  Дикси , ДДА, и СДЭК, КДА. -прибыль: 2 150 000 руб/мес. Свяжитесь с нами для получения дополнительной информации </t>
        </is>
      </c>
      <c r="M414" s="0" t="inlineStr">
        <is>
          <t>Продам</t>
        </is>
      </c>
      <c r="N414" s="0" t="inlineStr">
        <is>
          <t>Недвижимость</t>
        </is>
      </c>
      <c r="O414" s="0" t="inlineStr">
        <is>
          <t>Коммерческая недвижимость</t>
        </is>
      </c>
      <c r="P414" s="0" t="n">
        <v>327195206</v>
      </c>
      <c r="Q414" s="0" t="inlineStr">
        <is>
          <t>cian.ru</t>
        </is>
      </c>
      <c r="R414" s="0" t="n">
        <v>55.853835</v>
      </c>
      <c r="S414" s="0" t="n">
        <v>37.501735</v>
      </c>
      <c r="T414" s="0"/>
      <c r="U414" s="0" t="inlineStr">
        <is>
          <t>Этаж=1|Этажность здания=10|Тип объявления=Продам|Вид объекта=Помещение свободного назначения|Общая площадь=679</t>
        </is>
      </c>
      <c r="V414" s="0" t="inlineStr">
        <is>
          <t>https://www.cian.ru/sale/commercial/327195206</t>
        </is>
      </c>
      <c r="W414" s="0" t="inlineStr">
        <is>
          <t>https://images.cdn-cian.ru/images/2814224449-1.jpg,https://images.cdn-cian.ru/images/2814224491-1.jpg,https://images.cdn-cian.ru/images/2814224532-1.jpg,https://images.cdn-cian.ru/images/2814224590-1.jpg,https://images.cdn-cian.ru/images/2814224624-1.jpg,https://images.cdn-cian.ru/images/2814224667-1.jpg,https://images.cdn-cian.ru/images/2814224724-1.jpg,https://images.cdn-cian.ru/images/2814224761-1.jpg,https://images.cdn-cian.ru/images/2814224776-1.jpg,https://images.cdn-cian.ru/images/2814224824-1.jpg,https://images.cdn-cian.ru/images/2814224854-1.jpg,https://images.cdn-cian.ru/images/2814224921-1.jpg,https://images.cdn-cian.ru/images/2814224953-1.jpg,https://images.cdn-cian.ru/images/2814225014-1.jpg,https://images.cdn-cian.ru/images/2814225066-1.jpg,https://images.cdn-cian.ru/images/2814225117-1.jpg,https://images.cdn-cian.ru/images/2814225181-1.jpg,https://images.cdn-cian.ru/images/2814225247-1.jpg,https://images.cdn-cian.ru/images/2814225287-1.jpg,https://images.cdn-cian.ru/images/2814225326-1.jpg</t>
        </is>
      </c>
      <c r="X414" s="0" t="inlineStr">
        <is>
          <t>не определен</t>
        </is>
      </c>
      <c r="Y414" s="0" t="inlineStr">
        <is>
          <t>да</t>
        </is>
      </c>
      <c r="Z414" s="0" t="n">
        <v>1.833</v>
      </c>
    </row>
    <row collapsed="false" customFormat="false" customHeight="false" hidden="false" ht="12.1" outlineLevel="0" r="415">
      <c r="A415" s="0" t="inlineStr">
        <is>
          <t>Помещение свободного назначения в Москва Тагильская ул., 2к1 (176 м²)</t>
        </is>
      </c>
      <c r="B415" s="0" t="n">
        <v>54946390</v>
      </c>
      <c r="C415" s="0" t="inlineStr">
        <is>
          <t>2026-02-24 19:54:37</t>
        </is>
      </c>
      <c r="D415" s="0" t="n">
        <v>89386567488</v>
      </c>
      <c r="E415" s="0" t="inlineStr">
        <is>
          <t>не определен</t>
        </is>
      </c>
      <c r="F415" s="0" t="inlineStr">
        <is>
          <t>Отдел продаж INVEST 7 (INVEST7)</t>
        </is>
      </c>
      <c r="G415" s="0" t="inlineStr">
        <is>
          <t>Агентство</t>
        </is>
      </c>
      <c r="H415" s="0" t="inlineStr">
        <is>
          <t>Москва</t>
        </is>
      </c>
      <c r="I415" s="0" t="inlineStr">
        <is>
          <t>Москва</t>
        </is>
      </c>
      <c r="J415" s="0" t="inlineStr">
        <is>
          <t>Бульвар Рокоссовского</t>
        </is>
      </c>
      <c r="K415" s="0" t="inlineStr">
        <is>
          <t>Тагильская ул., 2к1</t>
        </is>
      </c>
      <c r="L415" s="0" t="inlineStr">
        <is>
          <t>948417-o . Предлагаем офисное помещение площадью 175.97 кв. м, расположенное на 15 этаже в многофункциональном офисно-торговом центре со встроенной автостоянкой класса А в рамках жилого комплекса  Сиреневый парк  Преимущества объекта: - Бизнес-центр класса А - Шаговая доступность от станции метро Бульвар Рокоссовского (12 минут пешком) - Этаж: 15 - Помещение предлагается в состоянии под отделку - Планировка открытая - Высота потолков: 4 м. - Панорамное остекление - 4-уровневая надземная парковка на 200 машино-мест, въезд и выезд которой обеспечен по двухпутной рампе оборудованной светофором в уровне первого этажа. - Ввод здания в эксплуатацию: 3 квартал 2026 года. Оперативно организуем для Вас показ и ответим на все вопросы. Свяжитесь с нами для получения дополнительной информации </t>
        </is>
      </c>
      <c r="M415" s="0" t="inlineStr">
        <is>
          <t>Продам</t>
        </is>
      </c>
      <c r="N415" s="0" t="inlineStr">
        <is>
          <t>Недвижимость</t>
        </is>
      </c>
      <c r="O415" s="0" t="inlineStr">
        <is>
          <t>Коммерческая недвижимость</t>
        </is>
      </c>
      <c r="P415" s="0" t="n">
        <v>327170866</v>
      </c>
      <c r="Q415" s="0" t="inlineStr">
        <is>
          <t>cian.ru</t>
        </is>
      </c>
      <c r="R415" s="0" t="n">
        <v>55.818328</v>
      </c>
      <c r="S415" s="0" t="n">
        <v>37.750174</v>
      </c>
      <c r="T415" s="0"/>
      <c r="U415" s="0" t="inlineStr">
        <is>
          <t>Этаж=15|Этажность здания=26|Тип объявления=Продам|Вид объекта=Помещение свободного назначения|Общая площадь=176</t>
        </is>
      </c>
      <c r="V415" s="0" t="inlineStr">
        <is>
          <t>https://www.cian.ru/sale/commercial/327170866</t>
        </is>
      </c>
      <c r="W415" s="0" t="inlineStr">
        <is>
          <t>https://images.cdn-cian.ru/images/2813617990-1.jpg,https://images.cdn-cian.ru/images/2813618079-1.jpg,https://images.cdn-cian.ru/images/2813618162-1.jpg,https://images.cdn-cian.ru/images/2813618240-1.jpg,https://images.cdn-cian.ru/images/2813618329-1.jpg</t>
        </is>
      </c>
      <c r="X415" s="0" t="inlineStr">
        <is>
          <t>не определен</t>
        </is>
      </c>
      <c r="Y415" s="0" t="inlineStr">
        <is>
          <t>да</t>
        </is>
      </c>
      <c r="Z415" s="0" t="n">
        <v>1.167</v>
      </c>
    </row>
    <row collapsed="false" customFormat="false" customHeight="false" hidden="false" ht="12.1" outlineLevel="0" r="416">
      <c r="A416" s="0" t="inlineStr">
        <is>
          <t>Помещение свободного назначения в Москва Салтыковская ул., 6/1к7 (320 м²)</t>
        </is>
      </c>
      <c r="B416" s="0" t="n">
        <v>124000000</v>
      </c>
      <c r="C416" s="0" t="inlineStr">
        <is>
          <t>2026-02-24 19:54:37</t>
        </is>
      </c>
      <c r="D416" s="0" t="n">
        <v>89386567488</v>
      </c>
      <c r="E416" s="0" t="inlineStr">
        <is>
          <t>не определен</t>
        </is>
      </c>
      <c r="F416" s="0" t="inlineStr">
        <is>
          <t>Отдел продаж INVEST 7 (INVEST7)</t>
        </is>
      </c>
      <c r="G416" s="0" t="inlineStr">
        <is>
          <t>Агентство</t>
        </is>
      </c>
      <c r="H416" s="0" t="inlineStr">
        <is>
          <t>Москва</t>
        </is>
      </c>
      <c r="I416" s="0" t="inlineStr">
        <is>
          <t>Москва</t>
        </is>
      </c>
      <c r="J416" s="0" t="inlineStr">
        <is>
          <t>Улица Дмитриевского</t>
        </is>
      </c>
      <c r="K416" s="0" t="inlineStr">
        <is>
          <t>Салтыковская ул., 6/1к7</t>
        </is>
      </c>
      <c r="L416" s="0" t="inlineStr">
        <is>
          <t>763619-gab . Предлагаем помещение свободного назначения формата Street Retail с якорным арендатором - Магнит, площадью 320 кв. м., расположенное на первом этаже жилого дома в ЖК  Мой адрес На Салтыковской . Угловой блок. Без комиссии для покупателя. Преимущества объекта: -первая линия домов, на центральной аллее; -ЖК состоит из 7 корпусов переменной этажности (от 12 до 24 этажей); -25 минут пешком от станций метро Новокосино и Улица Дмитриевского; -единственное угловое большое помещение в окружении; -объект отлично просматривается, находится в легком доступе для клиентов; -развитая инфраструктура района; -надежный сетевой арендатор; -смешанная планировка; -витринное остекление; -место для вывески; -4 мокрые точки; -парковка перед фасадом; -напротив остановки общественного транспорта. Технические параметры объекта: -4 отдельные входные группы; -электрическая мощность: 60 кВт; -высота потолков: от 3 до 7 м. Информация об арендаторе: -арендатор: супермаркет  Магнит ; -прибыль: 950 000 руб./мес. Свяжитесь с нами для получения дополнительной информации </t>
        </is>
      </c>
      <c r="M416" s="0" t="inlineStr">
        <is>
          <t>Продам</t>
        </is>
      </c>
      <c r="N416" s="0" t="inlineStr">
        <is>
          <t>Недвижимость</t>
        </is>
      </c>
      <c r="O416" s="0" t="inlineStr">
        <is>
          <t>Коммерческая недвижимость</t>
        </is>
      </c>
      <c r="P416" s="0" t="n">
        <v>327156375</v>
      </c>
      <c r="Q416" s="0" t="inlineStr">
        <is>
          <t>cian.ru</t>
        </is>
      </c>
      <c r="R416" s="0" t="n">
        <v>55.724677</v>
      </c>
      <c r="S416" s="0" t="n">
        <v>37.862615</v>
      </c>
      <c r="T416" s="0"/>
      <c r="U416" s="0" t="inlineStr">
        <is>
          <t>Этаж=1|Этажность здания=25|Тип объявления=Продам|Вид объекта=Помещение свободного назначения|Общая площадь=320</t>
        </is>
      </c>
      <c r="V416" s="0" t="inlineStr">
        <is>
          <t>https://www.cian.ru/sale/commercial/327156375</t>
        </is>
      </c>
      <c r="W416" s="0" t="inlineStr">
        <is>
          <t>https://images.cdn-cian.ru/images/2813173451-1.jpg,https://images.cdn-cian.ru/images/2813173710-1.jpg,https://images.cdn-cian.ru/images/2813174006-1.jpg,https://images.cdn-cian.ru/images/2813174277-1.jpg,https://images.cdn-cian.ru/images/2813174516-1.jpg,https://images.cdn-cian.ru/images/2813174710-1.jpg,https://images.cdn-cian.ru/images/2813174895-1.jpg,https://images.cdn-cian.ru/images/2813175098-1.jpg,https://images.cdn-cian.ru/images/2813175289-1.jpg,https://images.cdn-cian.ru/images/2813175543-1.jpg,https://images.cdn-cian.ru/images/2813175735-1.jpg,https://images.cdn-cian.ru/images/2813175934-1.jpg</t>
        </is>
      </c>
      <c r="X416" s="0" t="inlineStr">
        <is>
          <t>не определен</t>
        </is>
      </c>
      <c r="Y416" s="0" t="inlineStr">
        <is>
          <t>да</t>
        </is>
      </c>
      <c r="Z416" s="0" t="n">
        <v>4.583</v>
      </c>
    </row>
    <row collapsed="false" customFormat="false" customHeight="false" hidden="false" ht="12.1" outlineLevel="0" r="417">
      <c r="A417" s="0" t="inlineStr">
        <is>
          <t>Помещение свободного назначения в Москва Родные кварталы жилой комплекс, 3.3 (249 м²)</t>
        </is>
      </c>
      <c r="B417" s="0" t="n">
        <v>85000000</v>
      </c>
      <c r="C417" s="0" t="inlineStr">
        <is>
          <t>2026-02-24 19:54:37</t>
        </is>
      </c>
      <c r="D417" s="0" t="n">
        <v>89386567488</v>
      </c>
      <c r="E417" s="0" t="inlineStr">
        <is>
          <t>не определен</t>
        </is>
      </c>
      <c r="F417" s="0" t="inlineStr">
        <is>
          <t>Отдел продаж INVEST 7 (INVEST7)</t>
        </is>
      </c>
      <c r="G417" s="0" t="inlineStr">
        <is>
          <t>Агентство</t>
        </is>
      </c>
      <c r="H417" s="0" t="inlineStr">
        <is>
          <t>Москва</t>
        </is>
      </c>
      <c r="I417" s="0" t="inlineStr">
        <is>
          <t>Москва</t>
        </is>
      </c>
      <c r="J417" s="0" t="inlineStr">
        <is>
          <t>Аэропорт Внуково</t>
        </is>
      </c>
      <c r="K417" s="0" t="inlineStr">
        <is>
          <t>Родные кварталы жилой комплекс, 3.3</t>
        </is>
      </c>
      <c r="L417" s="0" t="inlineStr">
        <is>
          <t>853909-gab . Предлагаем помещение свободного назначения формата street-retail с федеральным арендатором  Магнит  в ЖК  Родные кварталы , корпус 3.3, площадью 249.1 кв. м, расположенное на первом этаже 10-этажного жилого дома. Без комиссии для покупателя. Преимущества объекта: -ЖК состоит из 3-х корпусов переменной этажности (от 9 до 10 этажей), рассчитанных на 1 437 квартир; -первая линия домов; -13 минут на автомобиле от станции метро  Пыхтино ; -удобная транспортная доступность: 2 км до Боровского шоссе, 3.8 км до Внуковского шоссе; -плотный жилой массив;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-2 отдельные входные группы. -электрическая мощность: 50 кВт. -высота потолков: 4 м. Информация об арендаторе: -арендатор: Магнит -доход: 697 480 руб/мес. Свяжитесь с нами для получения дополнительной информации </t>
        </is>
      </c>
      <c r="M417" s="0" t="inlineStr">
        <is>
          <t>Продам</t>
        </is>
      </c>
      <c r="N417" s="0" t="inlineStr">
        <is>
          <t>Недвижимость</t>
        </is>
      </c>
      <c r="O417" s="0" t="inlineStr">
        <is>
          <t>Коммерческая недвижимость</t>
        </is>
      </c>
      <c r="P417" s="0" t="n">
        <v>327156707</v>
      </c>
      <c r="Q417" s="0" t="inlineStr">
        <is>
          <t>cian.ru</t>
        </is>
      </c>
      <c r="R417" s="0" t="n">
        <v>55.60135</v>
      </c>
      <c r="S417" s="0" t="n">
        <v>37.221829</v>
      </c>
      <c r="T417" s="0"/>
      <c r="U417" s="0" t="inlineStr">
        <is>
          <t>Этаж=1|Этажность здания=10|Тип объявления=Продам|Вид объекта=Помещение свободного назначения|Общая площадь=249</t>
        </is>
      </c>
      <c r="V417" s="0" t="inlineStr">
        <is>
          <t>https://www.cian.ru/sale/commercial/327156707</t>
        </is>
      </c>
      <c r="W417" s="0" t="inlineStr">
        <is>
          <t>https://images.cdn-cian.ru/images/2813176957-1.jpg,https://images.cdn-cian.ru/images/2813177061-1.jpg,https://images.cdn-cian.ru/images/2813177180-1.jpg,https://images.cdn-cian.ru/images/2813177267-1.jpg,https://images.cdn-cian.ru/images/2813177342-1.jpg,https://images.cdn-cian.ru/images/2813177421-1.jpg,https://images.cdn-cian.ru/images/2813177486-1.jpg,https://images.cdn-cian.ru/images/2813177546-1.jpg,https://images.cdn-cian.ru/images/2813177597-1.jpg</t>
        </is>
      </c>
      <c r="X417" s="0" t="inlineStr">
        <is>
          <t>не определен</t>
        </is>
      </c>
      <c r="Y417" s="0" t="inlineStr">
        <is>
          <t>да</t>
        </is>
      </c>
      <c r="Z417" s="0" t="n">
        <v>10.083</v>
      </c>
    </row>
    <row collapsed="false" customFormat="false" customHeight="false" hidden="false" ht="12.1" outlineLevel="0" r="418">
      <c r="A418" s="0" t="inlineStr">
        <is>
          <t>Помещение свободного назначения в Москва Большая Новодмитровская ул., 23С1 (131 м²)</t>
        </is>
      </c>
      <c r="B418" s="0" t="n">
        <v>39210000</v>
      </c>
      <c r="C418" s="0" t="inlineStr">
        <is>
          <t>2026-02-24 19:54:37</t>
        </is>
      </c>
      <c r="D418" s="0" t="n">
        <v>89386567488</v>
      </c>
      <c r="E418" s="0" t="inlineStr">
        <is>
          <t>не определен</t>
        </is>
      </c>
      <c r="F418" s="0" t="inlineStr">
        <is>
          <t>Отдел продаж INVEST 7 (INVEST7)</t>
        </is>
      </c>
      <c r="G418" s="0" t="inlineStr">
        <is>
          <t>Агентство</t>
        </is>
      </c>
      <c r="H418" s="0" t="inlineStr">
        <is>
          <t>Москва</t>
        </is>
      </c>
      <c r="I418" s="0" t="inlineStr">
        <is>
          <t>Москва</t>
        </is>
      </c>
      <c r="J418" s="0" t="inlineStr">
        <is>
          <t>Савёловская</t>
        </is>
      </c>
      <c r="K418" s="0" t="inlineStr">
        <is>
          <t>Большая Новодмитровская ул., 23С1</t>
        </is>
      </c>
      <c r="L418" s="0" t="inlineStr">
        <is>
          <t>1009354-o . Предлагаем офисное помещение площадью 130,7 кв. м, расположенное на 4 этаже бизнес-центра  Стрелецкая Слобода  Преимущества объекта: - Бизнес-центр класса В+ - Шаговая доступность от станции метро Савёловская и Дмитровская (10 минут пешком) - Этаж: 4 - Помещение предлагается с отделкой - Планировка смешанная Оперативно организуем для Вас показ и ответим на все вопросы. Свяжитесь с нами для получения дополнительной информации </t>
        </is>
      </c>
      <c r="M418" s="0" t="inlineStr">
        <is>
          <t>Продам</t>
        </is>
      </c>
      <c r="N418" s="0" t="inlineStr">
        <is>
          <t>Недвижимость</t>
        </is>
      </c>
      <c r="O418" s="0" t="inlineStr">
        <is>
          <t>Коммерческая недвижимость</t>
        </is>
      </c>
      <c r="P418" s="0" t="n">
        <v>327170882</v>
      </c>
      <c r="Q418" s="0" t="inlineStr">
        <is>
          <t>cian.ru</t>
        </is>
      </c>
      <c r="R418" s="0" t="n">
        <v>55.800529</v>
      </c>
      <c r="S418" s="0" t="n">
        <v>37.584676</v>
      </c>
      <c r="T418" s="0"/>
      <c r="U418" s="0" t="inlineStr">
        <is>
          <t>Этаж=4|Этажность здания=7|Тип объявления=Продам|Вид объекта=Помещение свободного назначения|Общая площадь=131</t>
        </is>
      </c>
      <c r="V418" s="0" t="inlineStr">
        <is>
          <t>https://www.cian.ru/sale/commercial/327170882</t>
        </is>
      </c>
      <c r="W418" s="0" t="inlineStr">
        <is>
          <t>https://images.cdn-cian.ru/images/2813618080-1.jpg,https://images.cdn-cian.ru/images/2813618094-1.jpg,https://images.cdn-cian.ru/images/2813618113-1.jpg</t>
        </is>
      </c>
      <c r="X418" s="0" t="inlineStr">
        <is>
          <t>не определен</t>
        </is>
      </c>
      <c r="Y418" s="0" t="inlineStr">
        <is>
          <t>да</t>
        </is>
      </c>
      <c r="Z418" s="0" t="n">
        <v>0.75</v>
      </c>
    </row>
    <row collapsed="false" customFormat="false" customHeight="false" hidden="false" ht="12.1" outlineLevel="0" r="419">
      <c r="A419" s="0" t="inlineStr">
        <is>
          <t>Помещение свободного назначения в Москва ул. Гренадерская, 9к3 (459 м²)</t>
        </is>
      </c>
      <c r="B419" s="0" t="n">
        <v>175000000</v>
      </c>
      <c r="C419" s="0" t="inlineStr">
        <is>
          <t>2026-02-24 19:54:37</t>
        </is>
      </c>
      <c r="D419" s="0" t="n">
        <v>89386567488</v>
      </c>
      <c r="E419" s="0" t="inlineStr">
        <is>
          <t>не определен</t>
        </is>
      </c>
      <c r="F419" s="0" t="inlineStr">
        <is>
          <t>Отдел продаж INVEST 7 (INVEST7)</t>
        </is>
      </c>
      <c r="G419" s="0" t="inlineStr">
        <is>
          <t>Агентство</t>
        </is>
      </c>
      <c r="H419" s="0" t="inlineStr">
        <is>
          <t>Москва</t>
        </is>
      </c>
      <c r="I419" s="0" t="inlineStr">
        <is>
          <t>Москва</t>
        </is>
      </c>
      <c r="J419" s="0" t="inlineStr">
        <is>
          <t>Ольховая</t>
        </is>
      </c>
      <c r="K419" s="0" t="inlineStr">
        <is>
          <t>ул. Гренадерская, 9к3</t>
        </is>
      </c>
      <c r="L419" s="0" t="inlineStr">
        <is>
          <t>642658-gab . Предлагаем торговое помещение формата Street Retail с сетевыми надежными арендаторами ВкусВилл, Винлаб, Аптека, площадью 458.8 кв. м., расположенное на первом этаже жилого дома в ЖК  Новые Ватутинки , мкр. Десна. Без комиссии для покупателя. Преимущества объекта: -первая линия; -ЖК состоит из 6 корпусов переменной этажности (от 8 до 15 этажей); -транспортная доступность от станции метро Ольховая (15 минут на автомобиле); -объект отлично просматривается, находится в легком доступе для клиентов; -развитая инфраструктура в окружении; -надежные сетевые арендаторы; -зальная планировка; -витринное остекление; -место для вывески; -зона разгрузки/погрузки; -парковка на территории комплекса и рядом остановка общественного транспорта. Технические параметры объекта: -4 входные группы; -электрическая мощность: 90 кВт; -высота потолков: 5.7 м. Информация об арендаторах: -арендаторы: ВкусВилл, Винлаб, Аптека и вакантная площадь; -доход: 737 500 руб./мес.; -доходность: 5.06 . Свяжитесь с нами для получения дополнительной информации </t>
        </is>
      </c>
      <c r="M419" s="0" t="inlineStr">
        <is>
          <t>Продам</t>
        </is>
      </c>
      <c r="N419" s="0" t="inlineStr">
        <is>
          <t>Недвижимость</t>
        </is>
      </c>
      <c r="O419" s="0" t="inlineStr">
        <is>
          <t>Коммерческая недвижимость</t>
        </is>
      </c>
      <c r="P419" s="0" t="n">
        <v>327156881</v>
      </c>
      <c r="Q419" s="0" t="inlineStr">
        <is>
          <t>cian.ru</t>
        </is>
      </c>
      <c r="R419" s="0" t="n">
        <v>55.531305</v>
      </c>
      <c r="S419" s="0" t="n">
        <v>37.386535</v>
      </c>
      <c r="T419" s="0"/>
      <c r="U419" s="0" t="inlineStr">
        <is>
          <t>Этаж=1|Этажность здания=15|Тип объявления=Продам|Вид объекта=Помещение свободного назначения|Общая площадь=459</t>
        </is>
      </c>
      <c r="V419" s="0" t="inlineStr">
        <is>
          <t>https://www.cian.ru/sale/commercial/327156881</t>
        </is>
      </c>
      <c r="W419" s="0" t="inlineStr">
        <is>
          <t>https://images.cdn-cian.ru/images/2813178934-1.jpg,https://images.cdn-cian.ru/images/2813179016-1.jpg,https://images.cdn-cian.ru/images/2813179093-1.jpg,https://images.cdn-cian.ru/images/2813179170-1.jpg,https://images.cdn-cian.ru/images/2813179239-1.jpg</t>
        </is>
      </c>
      <c r="X419" s="0" t="inlineStr">
        <is>
          <t>не определен</t>
        </is>
      </c>
      <c r="Y419" s="0" t="inlineStr">
        <is>
          <t>да</t>
        </is>
      </c>
      <c r="Z419" s="0" t="n">
        <v>11</v>
      </c>
    </row>
    <row collapsed="false" customFormat="false" customHeight="false" hidden="false" ht="12.1" outlineLevel="0" r="420">
      <c r="A420" s="0" t="inlineStr">
        <is>
          <t>Помещение свободного назначения в Москва ул. Большая Якиманка, 39 (130 м²)</t>
        </is>
      </c>
      <c r="B420" s="0" t="n">
        <v>130000000</v>
      </c>
      <c r="C420" s="0" t="inlineStr">
        <is>
          <t>2026-02-24 19:54:37</t>
        </is>
      </c>
      <c r="D420" s="0" t="n">
        <v>89386567488</v>
      </c>
      <c r="E420" s="0" t="inlineStr">
        <is>
          <t>не определен</t>
        </is>
      </c>
      <c r="F420" s="0" t="inlineStr">
        <is>
          <t>Отдел продаж INVEST 7 (INVEST7)</t>
        </is>
      </c>
      <c r="G420" s="0" t="inlineStr">
        <is>
          <t>Агентство</t>
        </is>
      </c>
      <c r="H420" s="0" t="inlineStr">
        <is>
          <t>Москва</t>
        </is>
      </c>
      <c r="I420" s="0" t="inlineStr">
        <is>
          <t>Москва</t>
        </is>
      </c>
      <c r="J420" s="0" t="inlineStr">
        <is>
          <t>Полянка</t>
        </is>
      </c>
      <c r="K420" s="0" t="inlineStr">
        <is>
          <t>ул. Большая Якиманка, 39</t>
        </is>
      </c>
      <c r="L420" s="0" t="inlineStr">
        <is>
          <t>643980-gab . Предлагаем к приобретению помещение свободного назначения с арендатором Офис, площадью 130 кв. м., расположенное на первом этаже административного здания. Без комиссии для покупателя. Преимущества объекта: -первая линия ул. Большая Якиманка; -пешая доступность от станции метро Октябрьская (4 минуты пешком); -650 м до Ленинского проспекта, 1.4 км до Садового кольца; -отлично просматривается, находится в легком доступе для потенциальных клиентов; -развитая инфраструктура района; -соседние помещения занимает аптека  Сибирское здоровье ,  Газпромбанк  и ресторан; -гибкая планировка, позволяющая адаптировать пространство под различные нужды; -место для вывески; -парковка на улице; -рядом остановка общественного транспорта. Технические параметры объекта: -отдельный вход с фасада; -электрическая мощность: 30 кВт; -высота потолков: 3 м. Информация об арендаторах: -Арендаторы: Офис (ДДА), Кофе с собой (КДА) и др. арендаторы -доход: 407 166 руб./мес.; -доходность: 3,76 . Свяжитесь с нами для получения дополнительной информации </t>
        </is>
      </c>
      <c r="M420" s="0" t="inlineStr">
        <is>
          <t>Продам</t>
        </is>
      </c>
      <c r="N420" s="0" t="inlineStr">
        <is>
          <t>Недвижимость</t>
        </is>
      </c>
      <c r="O420" s="0" t="inlineStr">
        <is>
          <t>Коммерческая недвижимость</t>
        </is>
      </c>
      <c r="P420" s="0" t="n">
        <v>327156942</v>
      </c>
      <c r="Q420" s="0" t="inlineStr">
        <is>
          <t>cian.ru</t>
        </is>
      </c>
      <c r="R420" s="0" t="n">
        <v>55.733898</v>
      </c>
      <c r="S420" s="0" t="n">
        <v>37.613305</v>
      </c>
      <c r="T420" s="0"/>
      <c r="U420" s="0" t="inlineStr">
        <is>
          <t>Этаж=1|Этажность здания=6|Тип объявления=Продам|Вид объекта=Помещение свободного назначения|Общая площадь=130</t>
        </is>
      </c>
      <c r="V420" s="0" t="inlineStr">
        <is>
          <t>https://www.cian.ru/sale/commercial/327156942</t>
        </is>
      </c>
      <c r="W420" s="0" t="inlineStr">
        <is>
          <t>https://images.cdn-cian.ru/images/2813179541-1.jpg,https://images.cdn-cian.ru/images/2813179587-1.jpg,https://images.cdn-cian.ru/images/2813179634-1.jpg</t>
        </is>
      </c>
      <c r="X420" s="0" t="inlineStr">
        <is>
          <t>не определен</t>
        </is>
      </c>
      <c r="Y420" s="0" t="inlineStr">
        <is>
          <t>да</t>
        </is>
      </c>
      <c r="Z420" s="0" t="n">
        <v>0.583</v>
      </c>
    </row>
    <row collapsed="false" customFormat="false" customHeight="false" hidden="false" ht="12.1" outlineLevel="0" r="421">
      <c r="A421" s="0" t="inlineStr">
        <is>
          <t>Помещение свободного назначения в Москва Барклая ул., 6С5 (137 м²)</t>
        </is>
      </c>
      <c r="B421" s="0" t="n">
        <v>55000000</v>
      </c>
      <c r="C421" s="0" t="inlineStr">
        <is>
          <t>2026-02-24 19:54:37</t>
        </is>
      </c>
      <c r="D421" s="0" t="n">
        <v>89386567488</v>
      </c>
      <c r="E421" s="0" t="inlineStr">
        <is>
          <t>не определен</t>
        </is>
      </c>
      <c r="F421" s="0" t="inlineStr">
        <is>
          <t>Отдел продаж INVEST 7 (INVEST7)</t>
        </is>
      </c>
      <c r="G421" s="0" t="inlineStr">
        <is>
          <t>Агентство</t>
        </is>
      </c>
      <c r="H421" s="0" t="inlineStr">
        <is>
          <t>Москва</t>
        </is>
      </c>
      <c r="I421" s="0" t="inlineStr">
        <is>
          <t>Москва</t>
        </is>
      </c>
      <c r="J421" s="0" t="inlineStr">
        <is>
          <t>Фили</t>
        </is>
      </c>
      <c r="K421" s="0" t="inlineStr">
        <is>
          <t>Барклая ул., 6С5</t>
        </is>
      </c>
      <c r="L421" s="0" t="inlineStr">
        <is>
          <t>667510-o . Предлагаем в аренду офисное помещение площадью 136,6 кв. м, расположенное в бизнес-центре  Барклай Плаза 2  Преимущества объекта: - Бизнес-центр класса В+ - Шаговая доступность от станции метро Багратионовская (11 минут пешком) - Этаж: 3 - Помещение предлагается с отделкой - Планировка смешанная - Помещение готово к въезду - Парковка перед зданием - Панорамное остекление - Высота потолков: 3,5 м Эксплуатационные платежи включены в ставку, коммунальные платежи оплачиваются дополнительно. Оперативно организуем для Вас показ и ответим на все вопросы. Свяжитесь с нами для получения дополнительной информации </t>
        </is>
      </c>
      <c r="M421" s="0" t="inlineStr">
        <is>
          <t>Продам</t>
        </is>
      </c>
      <c r="N421" s="0" t="inlineStr">
        <is>
          <t>Недвижимость</t>
        </is>
      </c>
      <c r="O421" s="0" t="inlineStr">
        <is>
          <t>Коммерческая недвижимость</t>
        </is>
      </c>
      <c r="P421" s="0" t="n">
        <v>327170946</v>
      </c>
      <c r="Q421" s="0" t="inlineStr">
        <is>
          <t>cian.ru</t>
        </is>
      </c>
      <c r="R421" s="0" t="n">
        <v>55.73925</v>
      </c>
      <c r="S421" s="0" t="n">
        <v>37.508229</v>
      </c>
      <c r="T421" s="0"/>
      <c r="U421" s="0" t="inlineStr">
        <is>
          <t>Этаж=3|Этажность здания=9|Тип объявления=Продам|Вид объекта=Помещение свободного назначения|Общая площадь=137</t>
        </is>
      </c>
      <c r="V421" s="0" t="inlineStr">
        <is>
          <t>https://www.cian.ru/sale/commercial/327170946</t>
        </is>
      </c>
      <c r="W421" s="0" t="inlineStr">
        <is>
          <t>https://images.cdn-cian.ru/images/2813618608-1.jpg,https://images.cdn-cian.ru/images/2813618629-1.jpg,https://images.cdn-cian.ru/images/2813618650-1.jpg,https://images.cdn-cian.ru/images/2813618676-1.jpg,https://images.cdn-cian.ru/images/2813618700-1.jpg,https://images.cdn-cian.ru/images/2813618726-1.jpg,https://images.cdn-cian.ru/images/2813618755-1.jpg,https://images.cdn-cian.ru/images/2813618781-1.jpg</t>
        </is>
      </c>
      <c r="X421" s="0" t="inlineStr">
        <is>
          <t>не определен</t>
        </is>
      </c>
      <c r="Y421" s="0" t="inlineStr">
        <is>
          <t>да</t>
        </is>
      </c>
      <c r="Z421" s="0" t="n">
        <v>0.75</v>
      </c>
    </row>
    <row collapsed="false" customFormat="false" customHeight="false" hidden="false" ht="12.1" outlineLevel="0" r="422">
      <c r="A422" s="0" t="inlineStr">
        <is>
          <t>Помещение свободного назначения в Москва Беловежская ул., 63 (794 м²)</t>
        </is>
      </c>
      <c r="B422" s="0" t="n">
        <v>200000000</v>
      </c>
      <c r="C422" s="0" t="inlineStr">
        <is>
          <t>2026-02-24 19:54:36</t>
        </is>
      </c>
      <c r="D422" s="0" t="n">
        <v>89386567488</v>
      </c>
      <c r="E422" s="0" t="inlineStr">
        <is>
          <t>не определен</t>
        </is>
      </c>
      <c r="F422" s="0" t="inlineStr">
        <is>
          <t>Отдел продаж INVEST 7 (INVEST7)</t>
        </is>
      </c>
      <c r="G422" s="0" t="inlineStr">
        <is>
          <t>Агентство</t>
        </is>
      </c>
      <c r="H422" s="0" t="inlineStr">
        <is>
          <t>Москва</t>
        </is>
      </c>
      <c r="I422" s="0" t="inlineStr">
        <is>
          <t>Москва</t>
        </is>
      </c>
      <c r="J422" s="0" t="inlineStr">
        <is>
          <t>Сетунь</t>
        </is>
      </c>
      <c r="K422" s="0" t="inlineStr">
        <is>
          <t>Беловежская ул., 63</t>
        </is>
      </c>
      <c r="L422" s="0" t="inlineStr">
        <is>
          <t>646256-gab . Предлагаем отдельно стоящее двухэтажное административное здание с арендатором  Магнит , площадью 794 кв. м. Здание полностью функционирует. Без комиссии для покупателя. Преимущества объекта: -первая линия ул. Беловежская; -объект отлично просматривается, находится в легком доступе для потенциальных клиентов; -плотный жилой массив; -сложившееся торговое окружение; -развитая транспортная доступность; -гибкая планировка, позволяющая адаптировать пространство под различные нужды; -центральные коммуникации; -есть интернет, телефон, возможность выбора оператора и добавления телефонных линий; -вытяжка под общепит; -витринное остекление; -место для вывески; -зона погрузки/разгрузки; -наземная парковка, есть гостевые парковочные места; -рядом остановка общественного транспорта. Технические параметры объекта: -3 отдельные входные группы; -электрическая мощность: 150 кВт; -высота потолков: от 3 м до 3,5 м. Информация об арендаторах: -арендаторы:  Магнит , ДДА; -прибыль: 850 000 руб/мес; -доходность: 5,1 . Свяжитесь с нами для получения дополнительной информации </t>
        </is>
      </c>
      <c r="M422" s="0" t="inlineStr">
        <is>
          <t>Продам</t>
        </is>
      </c>
      <c r="N422" s="0" t="inlineStr">
        <is>
          <t>Недвижимость</t>
        </is>
      </c>
      <c r="O422" s="0" t="inlineStr">
        <is>
          <t>Коммерческая недвижимость</t>
        </is>
      </c>
      <c r="P422" s="0" t="n">
        <v>327156414</v>
      </c>
      <c r="Q422" s="0" t="inlineStr">
        <is>
          <t>cian.ru</t>
        </is>
      </c>
      <c r="R422" s="0" t="n">
        <v>55.708648</v>
      </c>
      <c r="S422" s="0" t="n">
        <v>37.394179</v>
      </c>
      <c r="T422" s="0"/>
      <c r="U422" s="0" t="inlineStr">
        <is>
          <t>Этаж=1|Этажность здания=2|Тип объявления=Продам|Вид объекта=Помещение свободного назначения|Общая площадь=794</t>
        </is>
      </c>
      <c r="V422" s="0" t="inlineStr">
        <is>
          <t>https://www.cian.ru/sale/commercial/327156414</t>
        </is>
      </c>
      <c r="W422" s="0" t="inlineStr">
        <is>
          <t>https://images.cdn-cian.ru/images/2813173583-1.jpg,https://images.cdn-cian.ru/images/2813173598-1.jpg,https://images.cdn-cian.ru/images/2813173611-1.jpg,https://images.cdn-cian.ru/images/2813173624-1.jpg,https://images.cdn-cian.ru/images/2813173659-1.jpg,https://images.cdn-cian.ru/images/2813173678-1.jpg,https://images.cdn-cian.ru/images/2813173705-1.jpg,https://images.cdn-cian.ru/images/2813173729-1.jpg</t>
        </is>
      </c>
      <c r="X422" s="0" t="inlineStr">
        <is>
          <t>не определен</t>
        </is>
      </c>
      <c r="Y422" s="0" t="inlineStr">
        <is>
          <t>да</t>
        </is>
      </c>
      <c r="Z422" s="0" t="n">
        <v>4.583</v>
      </c>
    </row>
    <row collapsed="false" customFormat="false" customHeight="false" hidden="false" ht="12.1" outlineLevel="0" r="423">
      <c r="A423" s="0" t="inlineStr">
        <is>
          <t>Помещение свободного назначения в Москва Пятницкая ул., 40С1 (116 м²)</t>
        </is>
      </c>
      <c r="B423" s="0" t="n">
        <v>232740000</v>
      </c>
      <c r="C423" s="0" t="inlineStr">
        <is>
          <t>2026-02-24 19:54:36</t>
        </is>
      </c>
      <c r="D423" s="0" t="n">
        <v>89386567488</v>
      </c>
      <c r="E423" s="0" t="inlineStr">
        <is>
          <t>не определен</t>
        </is>
      </c>
      <c r="F423" s="0" t="inlineStr">
        <is>
          <t>Отдел продаж INVEST 7 (INVEST7)</t>
        </is>
      </c>
      <c r="G423" s="0" t="inlineStr">
        <is>
          <t>Агентство</t>
        </is>
      </c>
      <c r="H423" s="0" t="inlineStr">
        <is>
          <t>Москва</t>
        </is>
      </c>
      <c r="I423" s="0" t="inlineStr">
        <is>
          <t>Москва</t>
        </is>
      </c>
      <c r="J423" s="0" t="inlineStr">
        <is>
          <t>Третьяковская</t>
        </is>
      </c>
      <c r="K423" s="0" t="inlineStr">
        <is>
          <t>Пятницкая ул., 40С1</t>
        </is>
      </c>
      <c r="L423" s="0" t="inlineStr">
        <is>
          <t>1083865-o . Предлагаем офисное помещение площадью 116 кв. м, расположенное на 3 этаже нового бизнес-центра  Chalet  Преимущества объекта: - Офисы класса de luxe - Шаговая доступность от станции метро Третьяковская и Новокузнецкая (5 минут пешком) - Этаж: 3 - Помещение предлагается в состоянии под отделку - Планировка открытая - Подземный механизированный паркинг на 30 м/м. - Выход на собственную террасу и эксплуатируемую кровлю - Высота потолков 3,3 м - Инфраструктура и сервисы комплекса включают: 15-метровый бассейн, сауну и хаммам, фитнес и спа, залы для гимнастики и йоги. - Ввод комплекса в эксплуатацию планируется в 4 квартале 2027 года Оперативно организуем для Вас показ и ответим на все вопросы. Свяжитесь с нами для получения дополнительной информации </t>
        </is>
      </c>
      <c r="M423" s="0" t="inlineStr">
        <is>
          <t>Продам</t>
        </is>
      </c>
      <c r="N423" s="0" t="inlineStr">
        <is>
          <t>Недвижимость</t>
        </is>
      </c>
      <c r="O423" s="0" t="inlineStr">
        <is>
          <t>Коммерческая недвижимость</t>
        </is>
      </c>
      <c r="P423" s="0" t="n">
        <v>327170917</v>
      </c>
      <c r="Q423" s="0" t="inlineStr">
        <is>
          <t>cian.ru</t>
        </is>
      </c>
      <c r="R423" s="0" t="n">
        <v>55.738302</v>
      </c>
      <c r="S423" s="0" t="n">
        <v>37.627912</v>
      </c>
      <c r="T423" s="0"/>
      <c r="U423" s="0" t="inlineStr">
        <is>
          <t>Этаж=3|Этажность здания=4|Тип объявления=Продам|Вид объекта=Помещение свободного назначения|Общая площадь=116</t>
        </is>
      </c>
      <c r="V423" s="0" t="inlineStr">
        <is>
          <t>https://www.cian.ru/sale/commercial/327170917</t>
        </is>
      </c>
      <c r="W423" s="0" t="inlineStr">
        <is>
          <t>https://images.cdn-cian.ru/images/2813618337-1.jpg,https://images.cdn-cian.ru/images/2813618352-1.jpg,https://images.cdn-cian.ru/images/2813618374-1.jpg,https://images.cdn-cian.ru/images/2813618396-1.jpg</t>
        </is>
      </c>
      <c r="X423" s="0" t="inlineStr">
        <is>
          <t>не определен</t>
        </is>
      </c>
      <c r="Y423" s="0" t="inlineStr">
        <is>
          <t>да</t>
        </is>
      </c>
      <c r="Z423" s="0" t="n">
        <v>0.333</v>
      </c>
    </row>
    <row collapsed="false" customFormat="false" customHeight="false" hidden="false" ht="12.1" outlineLevel="0" r="424">
      <c r="A424" s="0" t="inlineStr">
        <is>
          <t>Помещение свободного назначения в Москва проезд 3-й Марьиной рощи, 40С2 (146 м²)</t>
        </is>
      </c>
      <c r="B424" s="0" t="n">
        <v>37230000</v>
      </c>
      <c r="C424" s="0" t="inlineStr">
        <is>
          <t>2026-02-24 19:54:36</t>
        </is>
      </c>
      <c r="D424" s="0" t="n">
        <v>89386567488</v>
      </c>
      <c r="E424" s="0" t="inlineStr">
        <is>
          <t>не определен</t>
        </is>
      </c>
      <c r="F424" s="0" t="inlineStr">
        <is>
          <t>Отдел продаж INVEST 7 (INVEST7)</t>
        </is>
      </c>
      <c r="G424" s="0" t="inlineStr">
        <is>
          <t>Агентство</t>
        </is>
      </c>
      <c r="H424" s="0" t="inlineStr">
        <is>
          <t>Москва</t>
        </is>
      </c>
      <c r="I424" s="0" t="inlineStr">
        <is>
          <t>Москва</t>
        </is>
      </c>
      <c r="J424" s="0" t="inlineStr">
        <is>
          <t>Марьина Роща</t>
        </is>
      </c>
      <c r="K424" s="0" t="inlineStr">
        <is>
          <t>проезд 3-й Марьиной рощи, 40С2</t>
        </is>
      </c>
      <c r="L424" s="0" t="inlineStr">
        <is>
          <t>977682-o . Предлагаем офисное помещение площадью 146 кв. м, расположенное на 6 этаже административного здания. Преимущества объекта: - Шаговая доступность от станции метро Марьина Роща (5 минут пешком) - Этаж: 6 - Помещение предлагается с отделкой - Планировка открытая - Блок идеально подходит под представительские функции или рабочую офисную деятельность с одновременным пребыванием до 25 человек. - Количество парковочных мест - 60 - Высокие потолки 4,5 м. - В помещении проводится ремонт, готовность: март 2026 года Оперативно организуем для Вас показ и ответим на все вопросы. Свяжитесь с нами для получения дополнительной информации </t>
        </is>
      </c>
      <c r="M424" s="0" t="inlineStr">
        <is>
          <t>Продам</t>
        </is>
      </c>
      <c r="N424" s="0" t="inlineStr">
        <is>
          <t>Недвижимость</t>
        </is>
      </c>
      <c r="O424" s="0" t="inlineStr">
        <is>
          <t>Коммерческая недвижимость</t>
        </is>
      </c>
      <c r="P424" s="0" t="n">
        <v>327170939</v>
      </c>
      <c r="Q424" s="0" t="inlineStr">
        <is>
          <t>cian.ru</t>
        </is>
      </c>
      <c r="R424" s="0" t="n">
        <v>55.796947</v>
      </c>
      <c r="S424" s="0" t="n">
        <v>37.609991</v>
      </c>
      <c r="T424" s="0"/>
      <c r="U424" s="0" t="inlineStr">
        <is>
          <t>Этаж=6|Этажность здания=8|Тип объявления=Продам|Вид объекта=Помещение свободного назначения|Общая площадь=146</t>
        </is>
      </c>
      <c r="V424" s="0" t="inlineStr">
        <is>
          <t>https://www.cian.ru/sale/commercial/327170939</t>
        </is>
      </c>
      <c r="W424" s="0" t="inlineStr">
        <is>
          <t>https://images.cdn-cian.ru/images/2813618545-1.jpg,https://images.cdn-cian.ru/images/2813618565-1.jpg,https://images.cdn-cian.ru/images/2813618588-1.jpg,https://images.cdn-cian.ru/images/2813618610-1.jpg,https://images.cdn-cian.ru/images/2813618630-1.jpg,https://images.cdn-cian.ru/images/2813618666-1.jpg,https://images.cdn-cian.ru/images/2813618701-1.jpg,https://images.cdn-cian.ru/images/2813618741-1.jpg,https://images.cdn-cian.ru/images/2813618786-1.jpg,https://images.cdn-cian.ru/images/2813618820-1.jpg,https://images.cdn-cian.ru/images/2813618856-1.jpg,https://images.cdn-cian.ru/images/2813618881-1.jpg,https://images.cdn-cian.ru/images/2813618898-1.jpg,https://images.cdn-cian.ru/images/2813618923-1.jpg</t>
        </is>
      </c>
      <c r="X424" s="0" t="inlineStr">
        <is>
          <t>не определен</t>
        </is>
      </c>
      <c r="Y424" s="0" t="inlineStr">
        <is>
          <t>да</t>
        </is>
      </c>
      <c r="Z424" s="0" t="n">
        <v>0.583</v>
      </c>
    </row>
    <row collapsed="false" customFormat="false" customHeight="false" hidden="false" ht="12.1" outlineLevel="0" r="425">
      <c r="A425" s="0" t="inlineStr">
        <is>
          <t>Помещение свободного назначения в Москва Холодильный пер., 3к1с6 (571 м²)</t>
        </is>
      </c>
      <c r="B425" s="0" t="n">
        <v>279692000</v>
      </c>
      <c r="C425" s="0" t="inlineStr">
        <is>
          <t>2026-02-24 19:54:36</t>
        </is>
      </c>
      <c r="D425" s="0" t="n">
        <v>89386567488</v>
      </c>
      <c r="E425" s="0" t="inlineStr">
        <is>
          <t>не определен</t>
        </is>
      </c>
      <c r="F425" s="0" t="inlineStr">
        <is>
          <t>Отдел продаж INVEST 7 (INVEST7)</t>
        </is>
      </c>
      <c r="G425" s="0" t="inlineStr">
        <is>
          <t>Агентство</t>
        </is>
      </c>
      <c r="H425" s="0" t="inlineStr">
        <is>
          <t>Москва</t>
        </is>
      </c>
      <c r="I425" s="0" t="inlineStr">
        <is>
          <t>Москва</t>
        </is>
      </c>
      <c r="J425" s="0" t="inlineStr">
        <is>
          <t>Тульская</t>
        </is>
      </c>
      <c r="K425" s="0" t="inlineStr">
        <is>
          <t>Холодильный пер., 3к1с6</t>
        </is>
      </c>
      <c r="L425" s="0" t="inlineStr">
        <is>
          <t>674245-o . Предлагаем офисное помещение площадью 570,8 кв. м, расположенное на 3 этаже Лофт-квартала  Товарищество Рябовской Мануфактуры  Преимущества объекта: - Бизнес-центр класса В+ - Шаговая доступность от станции метро Тульская (1 минута пешком) - Этаж: 3 - Помещение предлагается с отделкой в стиле лофт - Планировка кабинетная - Высокие окна Оперативно организуем для Вас показ и ответим на все вопросы. Свяжитесь с нами для получения дополнительной информации </t>
        </is>
      </c>
      <c r="M425" s="0" t="inlineStr">
        <is>
          <t>Продам</t>
        </is>
      </c>
      <c r="N425" s="0" t="inlineStr">
        <is>
          <t>Недвижимость</t>
        </is>
      </c>
      <c r="O425" s="0" t="inlineStr">
        <is>
          <t>Коммерческая недвижимость</t>
        </is>
      </c>
      <c r="P425" s="0" t="n">
        <v>327170821</v>
      </c>
      <c r="Q425" s="0" t="inlineStr">
        <is>
          <t>cian.ru</t>
        </is>
      </c>
      <c r="R425" s="0" t="n">
        <v>55.708942</v>
      </c>
      <c r="S425" s="0" t="n">
        <v>37.6274</v>
      </c>
      <c r="T425" s="0"/>
      <c r="U425" s="0" t="inlineStr">
        <is>
          <t>Этаж=3|Этажность здания=3|Тип объявления=Продам|Вид объекта=Помещение свободного назначения|Общая площадь=571</t>
        </is>
      </c>
      <c r="V425" s="0" t="inlineStr">
        <is>
          <t>https://www.cian.ru/sale/commercial/327170821</t>
        </is>
      </c>
      <c r="W425" s="0" t="inlineStr">
        <is>
          <t>https://images.cdn-cian.ru/images/2813617493-1.jpg,https://images.cdn-cian.ru/images/2813617504-1.jpg,https://images.cdn-cian.ru/images/2813617517-1.jpg,https://images.cdn-cian.ru/images/2813617525-1.jpg,https://images.cdn-cian.ru/images/2813617539-1.jpg,https://images.cdn-cian.ru/images/2813617550-1.jpg,https://images.cdn-cian.ru/images/2813617557-1.jpg,https://images.cdn-cian.ru/images/2813617569-1.jpg,https://images.cdn-cian.ru/images/2813617581-1.jpg,https://images.cdn-cian.ru/images/2813617590-1.jpg,https://images.cdn-cian.ru/images/2813617601-1.jpg,https://images.cdn-cian.ru/images/2813617610-1.jpg,https://images.cdn-cian.ru/images/2813617621-1.jpg,https://images.cdn-cian.ru/images/2813617630-1.jpg,https://images.cdn-cian.ru/images/2813617641-1.jpg,https://images.cdn-cian.ru/images/2813617663-1.jpg,https://images.cdn-cian.ru/images/2813617684-1.jpg,https://images.cdn-cian.ru/images/2813617705-1.jpg,https://images.cdn-cian.ru/images/2813617715-1.jpg,https://images.cdn-cian.ru/images/2813617739-1.jpg,https://images.cdn-cian.ru/images/2813617763-1.jpg</t>
        </is>
      </c>
      <c r="X425" s="0" t="inlineStr">
        <is>
          <t>не определен</t>
        </is>
      </c>
      <c r="Y425" s="0" t="inlineStr">
        <is>
          <t>да</t>
        </is>
      </c>
      <c r="Z425" s="0" t="n">
        <v>0.417</v>
      </c>
    </row>
    <row collapsed="false" customFormat="false" customHeight="false" hidden="false" ht="12.1" outlineLevel="0" r="426">
      <c r="A426" s="0" t="inlineStr">
        <is>
          <t>Помещение свободного назначения в Москва Тагильская ул., вл4 (437 м²)</t>
        </is>
      </c>
      <c r="B426" s="0" t="n">
        <v>106367917</v>
      </c>
      <c r="C426" s="0" t="inlineStr">
        <is>
          <t>2026-02-24 19:54:36</t>
        </is>
      </c>
      <c r="D426" s="0" t="n">
        <v>89386567488</v>
      </c>
      <c r="E426" s="0" t="inlineStr">
        <is>
          <t>не определен</t>
        </is>
      </c>
      <c r="F426" s="0" t="inlineStr">
        <is>
          <t>Отдел продаж INVEST 7 (INVEST7)</t>
        </is>
      </c>
      <c r="G426" s="0" t="inlineStr">
        <is>
          <t>Агентство</t>
        </is>
      </c>
      <c r="H426" s="0" t="inlineStr">
        <is>
          <t>Москва</t>
        </is>
      </c>
      <c r="I426" s="0" t="inlineStr">
        <is>
          <t>Москва</t>
        </is>
      </c>
      <c r="J426" s="0" t="inlineStr">
        <is>
          <t>Бульвар Рокоссовского</t>
        </is>
      </c>
      <c r="K426" s="0" t="inlineStr">
        <is>
          <t>Тагильская ул., вл4</t>
        </is>
      </c>
      <c r="L426" s="0" t="inlineStr">
        <is>
          <t>947328-o . Предлагаем офисное помещение площадью 436,79 кв. м, расположенное на 8 этаже БЦ  AFI2B Тагильская  Преимущества объекта: - Бизнес-центр класса А - Шаговая доступность от станции метро Бульвар Рокоссовского (12 минут пешком) - Этаж: 8 - Помещение предлагается в состоянии под отделку - Планировка открытая - Многоуровневый подземный паркинг на 200 машино-мест - Панорамные окна с видом Оперативно организуем для Вас показ и ответим на все вопросы. Свяжитесь с нами для получения дополнительной информации </t>
        </is>
      </c>
      <c r="M426" s="0" t="inlineStr">
        <is>
          <t>Продам</t>
        </is>
      </c>
      <c r="N426" s="0" t="inlineStr">
        <is>
          <t>Недвижимость</t>
        </is>
      </c>
      <c r="O426" s="0" t="inlineStr">
        <is>
          <t>Коммерческая недвижимость</t>
        </is>
      </c>
      <c r="P426" s="0" t="n">
        <v>327170862</v>
      </c>
      <c r="Q426" s="0" t="inlineStr">
        <is>
          <t>cian.ru</t>
        </is>
      </c>
      <c r="R426" s="0" t="n">
        <v>55.814639</v>
      </c>
      <c r="S426" s="0" t="n">
        <v>37.757368</v>
      </c>
      <c r="T426" s="0"/>
      <c r="U426" s="0" t="inlineStr">
        <is>
          <t>Этаж=8|Этажность здания=26|Тип объявления=Продам|Вид объекта=Помещение свободного назначения|Общая площадь=437</t>
        </is>
      </c>
      <c r="V426" s="0" t="inlineStr">
        <is>
          <t>https://www.cian.ru/sale/commercial/327170862</t>
        </is>
      </c>
      <c r="W426" s="0" t="inlineStr">
        <is>
          <t>https://images.cdn-cian.ru/images/2813617972-1.jpg,https://images.cdn-cian.ru/images/2813618057-1.jpg,https://images.cdn-cian.ru/images/2813618144-1.jpg,https://images.cdn-cian.ru/images/2813618224-1.jpg,https://images.cdn-cian.ru/images/2813618302-1.jpg,https://images.cdn-cian.ru/images/2813618392-1.jpg,https://images.cdn-cian.ru/images/2813618482-1.jpg</t>
        </is>
      </c>
      <c r="X426" s="0" t="inlineStr">
        <is>
          <t>не определен</t>
        </is>
      </c>
      <c r="Y426" s="0" t="inlineStr">
        <is>
          <t>да</t>
        </is>
      </c>
      <c r="Z426" s="0" t="n">
        <v>2</v>
      </c>
    </row>
    <row collapsed="false" customFormat="false" customHeight="false" hidden="false" ht="12.1" outlineLevel="0" r="427">
      <c r="A427" s="0" t="inlineStr">
        <is>
          <t>Помещение свободного назначения в Москва № 100 кв-л, 1к1 (90 м²)</t>
        </is>
      </c>
      <c r="B427" s="0" t="n">
        <v>29000000</v>
      </c>
      <c r="C427" s="0" t="inlineStr">
        <is>
          <t>2026-02-24 19:54:36</t>
        </is>
      </c>
      <c r="D427" s="0" t="n">
        <v>89386567488</v>
      </c>
      <c r="E427" s="0" t="inlineStr">
        <is>
          <t>не определен</t>
        </is>
      </c>
      <c r="F427" s="0" t="inlineStr">
        <is>
          <t>Отдел продаж INVEST 7 (INVEST7)</t>
        </is>
      </c>
      <c r="G427" s="0" t="inlineStr">
        <is>
          <t>Агентство</t>
        </is>
      </c>
      <c r="H427" s="0" t="inlineStr">
        <is>
          <t>Москва</t>
        </is>
      </c>
      <c r="I427" s="0" t="inlineStr">
        <is>
          <t>Москва</t>
        </is>
      </c>
      <c r="J427" s="0" t="inlineStr">
        <is>
          <t>Строгино</t>
        </is>
      </c>
      <c r="K427" s="0" t="inlineStr">
        <is>
          <t>№ 100 кв-л, 1к1</t>
        </is>
      </c>
      <c r="L427" s="0" t="inlineStr">
        <is>
          <t>817178-gab . Предлагаем помещение свободного назначения формата Street Retail с сетевым арендатором  Красное и Белое , площадью 90.4 кв. м., расположенное на первом этаже жилого дома в ЖК  Мякинино Парк . Без комиссии для покупателя. Преимущества объекта: -ЖК состоит из 9 корпусов переменной этажности (от 15 до 25 этажей), рассчитан на 3 480 квартир; -транспортная доступность от станции метро Строгино и Мякинино (12 минут на автомобиле); -плотный жилой массив; -расположен на въезде в комплекс, в проходимом месте, рядом с ПВЗ OZON, Яндекс Маркет, Черная кость, находится в легком доступе для клиентов; -развитая инфраструктура района; -стабильный автомобильный и пешеходный трафик; -надежный сетевой арендатор; -открытая планировка; -место для вывески; -мокрая точка; -наземная парковка. Технические параметры объекта: -отдельный вход; -электрическая мощность: 30 кВт; -высота потолков: 4.5 м. Информация об арендаторе: -арендатор:  Красное и Белое , ДДА; -прибыль: 170 000 руб./мес. Свяжитесь с нами для получения дополнительной информации </t>
        </is>
      </c>
      <c r="M427" s="0" t="inlineStr">
        <is>
          <t>Продам</t>
        </is>
      </c>
      <c r="N427" s="0" t="inlineStr">
        <is>
          <t>Недвижимость</t>
        </is>
      </c>
      <c r="O427" s="0" t="inlineStr">
        <is>
          <t>Коммерческая недвижимость</t>
        </is>
      </c>
      <c r="P427" s="0" t="n">
        <v>327157000</v>
      </c>
      <c r="Q427" s="0" t="inlineStr">
        <is>
          <t>cian.ru</t>
        </is>
      </c>
      <c r="R427" s="0" t="n">
        <v>55.801791</v>
      </c>
      <c r="S427" s="0" t="n">
        <v>37.347694</v>
      </c>
      <c r="T427" s="0"/>
      <c r="U427" s="0" t="inlineStr">
        <is>
          <t>Этаж=1|Этажность здания=25|Тип объявления=Продам|Вид объекта=Помещение свободного назначения|Общая площадь=90</t>
        </is>
      </c>
      <c r="V427" s="0" t="inlineStr">
        <is>
          <t>https://www.cian.ru/sale/commercial/327157000</t>
        </is>
      </c>
      <c r="W427" s="0" t="inlineStr">
        <is>
          <t>https://images.cdn-cian.ru/images/2813180171-1.jpg,https://images.cdn-cian.ru/images/2813180209-1.jpg,https://images.cdn-cian.ru/images/2813180255-1.jpg,https://images.cdn-cian.ru/images/2813180296-1.jpg,https://images.cdn-cian.ru/images/2813180328-1.jpg,https://images.cdn-cian.ru/images/2813180377-1.jpg</t>
        </is>
      </c>
      <c r="X427" s="0" t="inlineStr">
        <is>
          <t>не определен</t>
        </is>
      </c>
      <c r="Y427" s="0" t="inlineStr">
        <is>
          <t>да</t>
        </is>
      </c>
      <c r="Z427" s="0" t="n">
        <v>10.083</v>
      </c>
    </row>
    <row collapsed="false" customFormat="false" customHeight="false" hidden="false" ht="12.1" outlineLevel="0" r="428">
      <c r="A428" s="0" t="inlineStr">
        <is>
          <t>Помещение свободного назначения в Москва Дмитровский проезд, вл1Г (770 м²)</t>
        </is>
      </c>
      <c r="B428" s="0" t="n">
        <v>352522600</v>
      </c>
      <c r="C428" s="0" t="inlineStr">
        <is>
          <t>2026-02-24 19:54:36</t>
        </is>
      </c>
      <c r="D428" s="0" t="n">
        <v>89386567488</v>
      </c>
      <c r="E428" s="0" t="inlineStr">
        <is>
          <t>не определен</t>
        </is>
      </c>
      <c r="F428" s="0" t="inlineStr">
        <is>
          <t>Отдел продаж INVEST 7 (INVEST7)</t>
        </is>
      </c>
      <c r="G428" s="0" t="inlineStr">
        <is>
          <t>Агентство</t>
        </is>
      </c>
      <c r="H428" s="0" t="inlineStr">
        <is>
          <t>Москва</t>
        </is>
      </c>
      <c r="I428" s="0" t="inlineStr">
        <is>
          <t>Москва</t>
        </is>
      </c>
      <c r="J428" s="0" t="inlineStr">
        <is>
          <t>Дмитровская</t>
        </is>
      </c>
      <c r="K428" s="0" t="inlineStr">
        <is>
          <t>Дмитровский проезд, вл1Г</t>
        </is>
      </c>
      <c r="L428" s="0" t="inlineStr">
        <is>
          <t>645087-o . Предлагаем офисное помещение площадью 769,7 кв. м, расположенное на 21 этаже строящегося бизнес-центра  Stone Дмитровская  Преимущества объекта: - Бизнес-центр класса А - Шаговая доступность от станции метро Дмитровская (3 минуты пешком) - Этаж: 21 - Помещение предлагается в состоянии под отделку - Планировка открытая - Подземный двухуровневый паркинг - Панорамное остекление Оперативно организуем для Вас показ и ответим на все вопросы. Свяжитесь с нами для получения дополнительной информации </t>
        </is>
      </c>
      <c r="M428" s="0" t="inlineStr">
        <is>
          <t>Продам</t>
        </is>
      </c>
      <c r="N428" s="0" t="inlineStr">
        <is>
          <t>Недвижимость</t>
        </is>
      </c>
      <c r="O428" s="0" t="inlineStr">
        <is>
          <t>Коммерческая недвижимость</t>
        </is>
      </c>
      <c r="P428" s="0" t="n">
        <v>327170675</v>
      </c>
      <c r="Q428" s="0" t="inlineStr">
        <is>
          <t>cian.ru</t>
        </is>
      </c>
      <c r="R428" s="0" t="n">
        <v>55.808417</v>
      </c>
      <c r="S428" s="0" t="n">
        <v>37.57607</v>
      </c>
      <c r="T428" s="0"/>
      <c r="U428" s="0" t="inlineStr">
        <is>
          <t>Этаж=21|Этажность здания=23|Тип объявления=Продам|Вид объекта=Помещение свободного назначения|Общая площадь=770</t>
        </is>
      </c>
      <c r="V428" s="0" t="inlineStr">
        <is>
          <t>https://www.cian.ru/sale/commercial/327170675</t>
        </is>
      </c>
      <c r="W428" s="0" t="inlineStr">
        <is>
          <t>https://images.cdn-cian.ru/images/2813616228-1.jpg,https://images.cdn-cian.ru/images/2813616275-1.jpg,https://images.cdn-cian.ru/images/2813616328-1.jpg</t>
        </is>
      </c>
      <c r="X428" s="0" t="inlineStr">
        <is>
          <t>не определен</t>
        </is>
      </c>
      <c r="Y428" s="0" t="inlineStr">
        <is>
          <t>да</t>
        </is>
      </c>
      <c r="Z428" s="0" t="n">
        <v>0.083</v>
      </c>
    </row>
    <row collapsed="false" customFormat="false" customHeight="false" hidden="false" ht="12.1" outlineLevel="0" r="429">
      <c r="A429" s="0" t="inlineStr">
        <is>
          <t>Помещение свободного назначения в Москва Холодильный пер., 3к1 (300 м²)</t>
        </is>
      </c>
      <c r="B429" s="0" t="n">
        <v>145354500</v>
      </c>
      <c r="C429" s="0" t="inlineStr">
        <is>
          <t>2026-02-24 19:54:36</t>
        </is>
      </c>
      <c r="D429" s="0" t="n">
        <v>89386567488</v>
      </c>
      <c r="E429" s="0" t="inlineStr">
        <is>
          <t>не определен</t>
        </is>
      </c>
      <c r="F429" s="0" t="inlineStr">
        <is>
          <t>Отдел продаж INVEST 7 (INVEST7)</t>
        </is>
      </c>
      <c r="G429" s="0" t="inlineStr">
        <is>
          <t>Агентство</t>
        </is>
      </c>
      <c r="H429" s="0" t="inlineStr">
        <is>
          <t>Москва</t>
        </is>
      </c>
      <c r="I429" s="0" t="inlineStr">
        <is>
          <t>Москва</t>
        </is>
      </c>
      <c r="J429" s="0" t="inlineStr">
        <is>
          <t>Тульская</t>
        </is>
      </c>
      <c r="K429" s="0" t="inlineStr">
        <is>
          <t>Холодильный пер., 3к1</t>
        </is>
      </c>
      <c r="L429" s="0" t="inlineStr">
        <is>
          <t>858918-o . Предлагаем офисное помещение площадью 299,7 кв. м, расположенное на 4 этаже БЦ  Башня Рябов  Преимущества объекта: - Бизнес-центр класса А - Шаговая доступность от станции метро Тульская (2 минуты пешком) - Этаж: 4 - Помещение предлагается в состоянии под отделку - Планировка открытая - Трехуровневый подземный паркинг. - Панорамное остекление Оперативно организуем для Вас показ и ответим на все вопросы. Свяжитесь с нами для получения дополнительной информации </t>
        </is>
      </c>
      <c r="M429" s="0" t="inlineStr">
        <is>
          <t>Продам</t>
        </is>
      </c>
      <c r="N429" s="0" t="inlineStr">
        <is>
          <t>Недвижимость</t>
        </is>
      </c>
      <c r="O429" s="0" t="inlineStr">
        <is>
          <t>Коммерческая недвижимость</t>
        </is>
      </c>
      <c r="P429" s="0" t="n">
        <v>327170915</v>
      </c>
      <c r="Q429" s="0" t="inlineStr">
        <is>
          <t>cian.ru</t>
        </is>
      </c>
      <c r="R429" s="0" t="n">
        <v>55.709622</v>
      </c>
      <c r="S429" s="0" t="n">
        <v>37.624885</v>
      </c>
      <c r="T429" s="0"/>
      <c r="U429" s="0" t="inlineStr">
        <is>
          <t>Этаж=4|Этажность здания=13|Тип объявления=Продам|Вид объекта=Помещение свободного назначения|Общая площадь=300</t>
        </is>
      </c>
      <c r="V429" s="0" t="inlineStr">
        <is>
          <t>https://www.cian.ru/sale/commercial/327170915</t>
        </is>
      </c>
      <c r="W429" s="0" t="inlineStr">
        <is>
          <t>https://images.cdn-cian.ru/images/2813618354-1.jpg,https://images.cdn-cian.ru/images/2813618415-1.jpg,https://images.cdn-cian.ru/images/2813618507-1.jpg,https://images.cdn-cian.ru/images/2813618571-1.jpg,https://images.cdn-cian.ru/images/2813618626-1.jpg</t>
        </is>
      </c>
      <c r="X429" s="0" t="inlineStr">
        <is>
          <t>не определен</t>
        </is>
      </c>
      <c r="Y429" s="0" t="inlineStr">
        <is>
          <t>да</t>
        </is>
      </c>
      <c r="Z429" s="0" t="n">
        <v>0.167</v>
      </c>
    </row>
    <row collapsed="false" customFormat="false" customHeight="false" hidden="false" ht="12.1" outlineLevel="0" r="430">
      <c r="A430" s="0" t="inlineStr">
        <is>
          <t>Помещение свободного назначения в Москва Беговая ул., 17К1 (330 м²)</t>
        </is>
      </c>
      <c r="B430" s="0" t="n">
        <v>139000000</v>
      </c>
      <c r="C430" s="0" t="inlineStr">
        <is>
          <t>2026-02-24 19:54:36</t>
        </is>
      </c>
      <c r="D430" s="0" t="n">
        <v>89386567488</v>
      </c>
      <c r="E430" s="0" t="inlineStr">
        <is>
          <t>не определен</t>
        </is>
      </c>
      <c r="F430" s="0" t="inlineStr">
        <is>
          <t>Отдел продаж INVEST 7 (INVEST7)</t>
        </is>
      </c>
      <c r="G430" s="0" t="inlineStr">
        <is>
          <t>Агентство</t>
        </is>
      </c>
      <c r="H430" s="0" t="inlineStr">
        <is>
          <t>Москва</t>
        </is>
      </c>
      <c r="I430" s="0" t="inlineStr">
        <is>
          <t>Москва</t>
        </is>
      </c>
      <c r="J430" s="0" t="inlineStr">
        <is>
          <t>Динамо</t>
        </is>
      </c>
      <c r="K430" s="0" t="inlineStr">
        <is>
          <t>Беговая ул., 17К1</t>
        </is>
      </c>
      <c r="L430" s="0" t="inlineStr">
        <is>
          <t>957627-gab . Предлагаем помещение свободного назначения формата Street Retail с арендатором Даркстор, площадью 329.5 кв. м., расположенное на первом этаже 7-этажного жилого дома. Без комиссии для покупателя. Преимущества объекта: -первая линия ТТК; -13 минут пешком от станции метро Динамо; -плотный жилой массив; -сложившееся торговое окружение; -сверхинтенсивный автомобильный трафик; -объект отлично просматривается, находится в легком доступе для клиентов; -зальная планировка; -отделка от арендатора; -витринное остекление; -место для вывески; -все центральные коммуникации; -наземная парковка. Технические параметры объекта: -отдельный вход с фасада; -электрическая мощность: 70 кВт; -высота потолков: 4,5 м. Информация об арендаторе: -арендатор: Даркстор, ДДА; -доход: 1 089 821 руб./мес. Свяжитесь с нами для получения дополнительной информации </t>
        </is>
      </c>
      <c r="M430" s="0" t="inlineStr">
        <is>
          <t>Продам</t>
        </is>
      </c>
      <c r="N430" s="0" t="inlineStr">
        <is>
          <t>Недвижимость</t>
        </is>
      </c>
      <c r="O430" s="0" t="inlineStr">
        <is>
          <t>Коммерческая недвижимость</t>
        </is>
      </c>
      <c r="P430" s="0" t="n">
        <v>327156570</v>
      </c>
      <c r="Q430" s="0" t="inlineStr">
        <is>
          <t>cian.ru</t>
        </is>
      </c>
      <c r="R430" s="0" t="n">
        <v>55.781636</v>
      </c>
      <c r="S430" s="0" t="n">
        <v>37.559712</v>
      </c>
      <c r="T430" s="0"/>
      <c r="U430" s="0" t="inlineStr">
        <is>
          <t>Этаж=1|Этажность здания=7|Тип объявления=Продам|Вид объекта=Помещение свободного назначения|Общая площадь=330</t>
        </is>
      </c>
      <c r="V430" s="0" t="inlineStr">
        <is>
          <t>https://www.cian.ru/sale/commercial/327156570</t>
        </is>
      </c>
      <c r="W430" s="0" t="inlineStr">
        <is>
          <t>https://images.cdn-cian.ru/images/2813175358-1.jpg,https://images.cdn-cian.ru/images/2813175377-1.jpg,https://images.cdn-cian.ru/images/2813175387-1.jpg,https://images.cdn-cian.ru/images/2813175411-1.jpg,https://images.cdn-cian.ru/images/2813175424-1.jpg</t>
        </is>
      </c>
      <c r="X430" s="0" t="inlineStr">
        <is>
          <t>не определен</t>
        </is>
      </c>
      <c r="Y430" s="0" t="inlineStr">
        <is>
          <t>да</t>
        </is>
      </c>
      <c r="Z430" s="0" t="n">
        <v>1</v>
      </c>
    </row>
    <row collapsed="false" customFormat="false" customHeight="false" hidden="false" ht="12.1" outlineLevel="0" r="431">
      <c r="A431" s="0" t="inlineStr">
        <is>
          <t>Помещение свободного назначения в Москва Шипиловский проезд, 39К3 (30 м²)</t>
        </is>
      </c>
      <c r="B431" s="0" t="n">
        <v>45000000</v>
      </c>
      <c r="C431" s="0" t="inlineStr">
        <is>
          <t>2026-02-24 19:54:35</t>
        </is>
      </c>
      <c r="D431" s="0" t="n">
        <v>89386567488</v>
      </c>
      <c r="E431" s="0" t="inlineStr">
        <is>
          <t>не определен</t>
        </is>
      </c>
      <c r="F431" s="0" t="inlineStr">
        <is>
          <t>Отдел продаж INVEST 7 (INVEST7)</t>
        </is>
      </c>
      <c r="G431" s="0" t="inlineStr">
        <is>
          <t>Агентство</t>
        </is>
      </c>
      <c r="H431" s="0" t="inlineStr">
        <is>
          <t>Москва</t>
        </is>
      </c>
      <c r="I431" s="0" t="inlineStr">
        <is>
          <t>Москва</t>
        </is>
      </c>
      <c r="J431" s="0" t="inlineStr">
        <is>
          <t>Орехово</t>
        </is>
      </c>
      <c r="K431" s="0" t="inlineStr">
        <is>
          <t>Шипиловский проезд, 39К3</t>
        </is>
      </c>
      <c r="L431" s="0" t="inlineStr">
        <is>
          <t>934245-gab . Предлагаем помещение свободного назначения с арендатором  Трансстройбанк , площадью 30.2 кв. м. Без комиссии для покупателя. Преимущества объекта: -первая линия Шипиловского проезда; -в 100 м от станции метро Орехово; -удобная транспортная доступность: 590 м до Новоцарицынского шоссе, 1.8 км до Каширского шоссе, 3.8 км до МКАД, 4.8 км до Бесединского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-центральные коммуникации; -возможность размещения вывески; -наземная парковка; -рядом остановка общественного транспорта. Технические параметры объекта: -отдельный вход с фасада. -электрическая мощность: 15 кВт. -высота потолков: 3.6 м. Информация об арендаторе: -арендатор: Трансстройбанк, ДДА. -доход: 367 500 руб/мес. Свяжитесь с нами для получения дополнительной информации </t>
        </is>
      </c>
      <c r="M431" s="0" t="inlineStr">
        <is>
          <t>Продам</t>
        </is>
      </c>
      <c r="N431" s="0" t="inlineStr">
        <is>
          <t>Недвижимость</t>
        </is>
      </c>
      <c r="O431" s="0" t="inlineStr">
        <is>
          <t>Коммерческая недвижимость</t>
        </is>
      </c>
      <c r="P431" s="0" t="n">
        <v>327156449</v>
      </c>
      <c r="Q431" s="0" t="inlineStr">
        <is>
          <t>cian.ru</t>
        </is>
      </c>
      <c r="R431" s="0" t="n">
        <v>55.612619</v>
      </c>
      <c r="S431" s="0" t="n">
        <v>37.69675</v>
      </c>
      <c r="T431" s="0"/>
      <c r="U431" s="0" t="inlineStr">
        <is>
          <t>Этаж=1|Этажность здания=1|Тип объявления=Продам|Вид объекта=Помещение свободного назначения|Общая площадь=30</t>
        </is>
      </c>
      <c r="V431" s="0" t="inlineStr">
        <is>
          <t>https://www.cian.ru/sale/commercial/327156449</t>
        </is>
      </c>
      <c r="W431" s="0" t="inlineStr">
        <is>
          <t>https://images.cdn-cian.ru/images/2813174309-1.jpg,https://images.cdn-cian.ru/images/2813174594-1.jpg,https://images.cdn-cian.ru/images/2813174842-1.jpg</t>
        </is>
      </c>
      <c r="X431" s="0" t="inlineStr">
        <is>
          <t>не определен</t>
        </is>
      </c>
      <c r="Y431" s="0" t="inlineStr">
        <is>
          <t>да</t>
        </is>
      </c>
      <c r="Z431" s="0" t="n">
        <v>0.083</v>
      </c>
    </row>
    <row collapsed="false" customFormat="false" customHeight="false" hidden="false" ht="12.1" outlineLevel="0" r="432">
      <c r="A432" s="0" t="inlineStr">
        <is>
          <t>Помещение свободного назначения в Москва Боровское ш., 2Ак2 (80 м²)</t>
        </is>
      </c>
      <c r="B432" s="0" t="n">
        <v>49000000</v>
      </c>
      <c r="C432" s="0" t="inlineStr">
        <is>
          <t>2026-02-24 19:54:35</t>
        </is>
      </c>
      <c r="D432" s="0" t="n">
        <v>89386567488</v>
      </c>
      <c r="E432" s="0" t="inlineStr">
        <is>
          <t>не определен</t>
        </is>
      </c>
      <c r="F432" s="0" t="inlineStr">
        <is>
          <t>Отдел продаж INVEST 7 (INVEST7)</t>
        </is>
      </c>
      <c r="G432" s="0" t="inlineStr">
        <is>
          <t>Агентство</t>
        </is>
      </c>
      <c r="H432" s="0" t="inlineStr">
        <is>
          <t>Москва</t>
        </is>
      </c>
      <c r="I432" s="0" t="inlineStr">
        <is>
          <t>Москва</t>
        </is>
      </c>
      <c r="J432" s="0" t="inlineStr">
        <is>
          <t>Говорово</t>
        </is>
      </c>
      <c r="K432" s="0" t="inlineStr">
        <is>
          <t>Боровское ш., 2Ак2</t>
        </is>
      </c>
      <c r="L432" s="0" t="inlineStr">
        <is>
          <t>1095540-gab . Предлагаем угловое помещение свободного назначения формата street-retail с арендатором  Wildberries  в ЖК  Мещерский лес , площадью 80.2 кв. м, расположенное на первом этаже 25-этажного жилого дома. Без комиссии для покупателя. Преимущества объекта: -ЖК состоит из 12 корпусов переменной этажности (от 21 до 25 этажей), рассчитанных на 6 064 квартир; -выходит на главную пешеходную аллею ЖК; -шаговая доступность от станции метро Говорово (6 минут пешком); -удобная транспортная доступность: 300 м до Боровского шоссе, 1 км до МКАД, 5 км до Киевского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-дизайнерская отделка; -витринное остекление; -возможность размещения вывески; -стихийная парковка перед фасадом; -рядом остановка общественного транспорта. Технические параметры объекта: -отдельный вход с фасада. -электрическая мощность: 16 кВт. -высота потолков: 4 м. Информация об арендатор: -арендатор: Wildberries -прибыль: 380 000 руб./мес. -доходность: 8.44  -окупаемость: 11.8 лет Свяжитесь с нами для получения дополнительной информации </t>
        </is>
      </c>
      <c r="M432" s="0" t="inlineStr">
        <is>
          <t>Продам</t>
        </is>
      </c>
      <c r="N432" s="0" t="inlineStr">
        <is>
          <t>Недвижимость</t>
        </is>
      </c>
      <c r="O432" s="0" t="inlineStr">
        <is>
          <t>Коммерческая недвижимость</t>
        </is>
      </c>
      <c r="P432" s="0" t="n">
        <v>327156330</v>
      </c>
      <c r="Q432" s="0" t="inlineStr">
        <is>
          <t>cian.ru</t>
        </is>
      </c>
      <c r="R432" s="0" t="n">
        <v>55.661283</v>
      </c>
      <c r="S432" s="0" t="n">
        <v>37.412936</v>
      </c>
      <c r="T432" s="0"/>
      <c r="U432" s="0" t="inlineStr">
        <is>
          <t>Этаж=1|Этажность здания=25|Тип объявления=Продам|Вид объекта=Помещение свободного назначения|Общая площадь=80</t>
        </is>
      </c>
      <c r="V432" s="0" t="inlineStr">
        <is>
          <t>https://www.cian.ru/sale/commercial/327156330</t>
        </is>
      </c>
      <c r="W432" s="0" t="inlineStr">
        <is>
          <t>https://images.cdn-cian.ru/images/2813172876-1.jpg,https://images.cdn-cian.ru/images/2813173123-1.jpg,https://images.cdn-cian.ru/images/2813173387-1.jpg,https://images.cdn-cian.ru/images/2813173654-1.jpg,https://images.cdn-cian.ru/images/2813173948-1.jpg,https://images.cdn-cian.ru/images/2813174281-1.jpg,https://images.cdn-cian.ru/images/2813174587-1.jpg,https://images.cdn-cian.ru/images/2813174826-1.jpg,https://images.cdn-cian.ru/images/2813175076-1.jpg,https://images.cdn-cian.ru/images/2813175376-1.jpg,https://images.cdn-cian.ru/images/2813175645-1.jpg,https://images.cdn-cian.ru/images/2813175875-1.jpg,https://images.cdn-cian.ru/images/2813176161-1.jpg,https://images.cdn-cian.ru/images/2813176451-1.jpg,https://images.cdn-cian.ru/images/2813176753-1.jpg</t>
        </is>
      </c>
      <c r="X432" s="0" t="inlineStr">
        <is>
          <t>не определен</t>
        </is>
      </c>
      <c r="Y432" s="0" t="inlineStr">
        <is>
          <t>да</t>
        </is>
      </c>
      <c r="Z432" s="0" t="n">
        <v>0.75</v>
      </c>
    </row>
    <row collapsed="false" customFormat="false" customHeight="false" hidden="false" ht="12.1" outlineLevel="0" r="433">
      <c r="A433" s="0" t="inlineStr">
        <is>
          <t>Помещение свободного назначения в Москва Сходненская ул., 12к1 (116 м²)</t>
        </is>
      </c>
      <c r="B433" s="0" t="n">
        <v>44000000</v>
      </c>
      <c r="C433" s="0" t="inlineStr">
        <is>
          <t>2026-02-24 19:54:35</t>
        </is>
      </c>
      <c r="D433" s="0" t="n">
        <v>89386567488</v>
      </c>
      <c r="E433" s="0" t="inlineStr">
        <is>
          <t>не определен</t>
        </is>
      </c>
      <c r="F433" s="0" t="inlineStr">
        <is>
          <t>Отдел продаж INVEST 7 (INVEST7)</t>
        </is>
      </c>
      <c r="G433" s="0" t="inlineStr">
        <is>
          <t>Агентство</t>
        </is>
      </c>
      <c r="H433" s="0" t="inlineStr">
        <is>
          <t>Москва</t>
        </is>
      </c>
      <c r="I433" s="0" t="inlineStr">
        <is>
          <t>Москва</t>
        </is>
      </c>
      <c r="J433" s="0" t="inlineStr">
        <is>
          <t>Сходненская</t>
        </is>
      </c>
      <c r="K433" s="0" t="inlineStr">
        <is>
          <t>Сходненская ул., 12к1</t>
        </is>
      </c>
      <c r="L433" s="0" t="inlineStr">
        <is>
          <t>903560-gab . Предлагаем торговое помещение формата street-retail с арендатором  Строй Маркет , площадью 115.8 кв. м, расположенное на первом этаже 22-этажного жилого дома. Без комиссии для покупателя. Преимущества объекта: -первая линия ул. Сходненская; -шаговая доступность от станции метро  Сходненская  (14 минут пешком); -удобная транспортная доступность: 2.7 км до Волоколамского шоссе, 3.4 км до МКАД, 3.9 км до Пятницкого шоссе; -плотный жилой массив;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-возможность размещения вывески; -наземная парковка; -рядом остановка общественного транспорта. Технические параметры объекта: -2 отдельные входные группы. -электрическая мощность: 30 кВт. -высота потолков: 6 м. Информация об арендаторе: -арендатор: Строй Маркет, КДА. -прибыль: 330 000 руб/мес. -окупаемость: 11 лет. -доходность: 9  Свяжитесь с нами для получения дополнительной информации </t>
        </is>
      </c>
      <c r="M433" s="0" t="inlineStr">
        <is>
          <t>Продам</t>
        </is>
      </c>
      <c r="N433" s="0" t="inlineStr">
        <is>
          <t>Недвижимость</t>
        </is>
      </c>
      <c r="O433" s="0" t="inlineStr">
        <is>
          <t>Коммерческая недвижимость</t>
        </is>
      </c>
      <c r="P433" s="0" t="n">
        <v>327156805</v>
      </c>
      <c r="Q433" s="0" t="inlineStr">
        <is>
          <t>cian.ru</t>
        </is>
      </c>
      <c r="R433" s="0" t="n">
        <v>55.839087</v>
      </c>
      <c r="S433" s="0" t="n">
        <v>37.439544</v>
      </c>
      <c r="T433" s="0"/>
      <c r="U433" s="0" t="inlineStr">
        <is>
          <t>Этаж=1|Этажность здания=22|Тип объявления=Продам|Вид объекта=Помещение свободного назначения|Общая площадь=116</t>
        </is>
      </c>
      <c r="V433" s="0" t="inlineStr">
        <is>
          <t>https://www.cian.ru/sale/commercial/327156805</t>
        </is>
      </c>
      <c r="W433" s="0" t="inlineStr">
        <is>
          <t>https://images.cdn-cian.ru/images/2813178081-1.jpg,https://images.cdn-cian.ru/images/2813178199-1.jpg,https://images.cdn-cian.ru/images/2813178328-1.jpg,https://images.cdn-cian.ru/images/2813178443-1.jpg,https://images.cdn-cian.ru/images/2813178570-1.jpg,https://images.cdn-cian.ru/images/2813178697-1.jpg,https://images.cdn-cian.ru/images/2813178810-1.jpg,https://images.cdn-cian.ru/images/2813178948-1.jpg,https://images.cdn-cian.ru/images/2813179103-1.jpg,https://images.cdn-cian.ru/images/2813179288-1.jpg,https://images.cdn-cian.ru/images/2813179418-1.jpg,https://images.cdn-cian.ru/images/2813179574-1.jpg,https://images.cdn-cian.ru/images/2813179739-1.jpg</t>
        </is>
      </c>
      <c r="X433" s="0" t="inlineStr">
        <is>
          <t>не определен</t>
        </is>
      </c>
      <c r="Y433" s="0" t="inlineStr">
        <is>
          <t>да</t>
        </is>
      </c>
      <c r="Z433" s="0" t="n">
        <v>1.167</v>
      </c>
    </row>
    <row collapsed="false" customFormat="false" customHeight="false" hidden="false" ht="12.1" outlineLevel="0" r="434">
      <c r="A434" s="0" t="inlineStr">
        <is>
          <t>Помещение свободного назначения в Москва Алтуфьевское ш., 35к1 (231 м²)</t>
        </is>
      </c>
      <c r="B434" s="0" t="n">
        <v>45245840</v>
      </c>
      <c r="C434" s="0" t="inlineStr">
        <is>
          <t>2026-02-24 19:54:35</t>
        </is>
      </c>
      <c r="D434" s="0" t="n">
        <v>89386567488</v>
      </c>
      <c r="E434" s="0" t="inlineStr">
        <is>
          <t>не определен</t>
        </is>
      </c>
      <c r="F434" s="0" t="inlineStr">
        <is>
          <t>Отдел продаж INVEST 7 (INVEST7)</t>
        </is>
      </c>
      <c r="G434" s="0" t="inlineStr">
        <is>
          <t>Агентство</t>
        </is>
      </c>
      <c r="H434" s="0" t="inlineStr">
        <is>
          <t>Москва</t>
        </is>
      </c>
      <c r="I434" s="0" t="inlineStr">
        <is>
          <t>Москва</t>
        </is>
      </c>
      <c r="J434" s="0" t="inlineStr">
        <is>
          <t>Дегунино</t>
        </is>
      </c>
      <c r="K434" s="0" t="inlineStr">
        <is>
          <t>Алтуфьевское ш., 35к1</t>
        </is>
      </c>
      <c r="L434" s="0" t="inlineStr">
        <is>
          <t>1047523-o . Предлагаем офисное помещение площадью 231,2 кв. м, расположенное на 9 этаже в бизнес-центре  Гало  Преимущества объекта: - Бизнес-центр класса В+ - Шаговая доступность от станции МЦД Дегунино (2 минуты пешком) - Этаж: 9 - Помещение предлагается в состоянии под отделку - Планировка открытая - Высота потолков 3,76 м - Панорамное остекление - Готовность: 4 квартал 2027 года. Оперативно организуем для Вас показ и ответим на все вопросы. Свяжитесь с нами для получения дополнительной информации </t>
        </is>
      </c>
      <c r="M434" s="0" t="inlineStr">
        <is>
          <t>Продам</t>
        </is>
      </c>
      <c r="N434" s="0" t="inlineStr">
        <is>
          <t>Недвижимость</t>
        </is>
      </c>
      <c r="O434" s="0" t="inlineStr">
        <is>
          <t>Коммерческая недвижимость</t>
        </is>
      </c>
      <c r="P434" s="0" t="n">
        <v>327170536</v>
      </c>
      <c r="Q434" s="0" t="inlineStr">
        <is>
          <t>cian.ru</t>
        </is>
      </c>
      <c r="R434" s="0" t="n">
        <v>55.864409</v>
      </c>
      <c r="S434" s="0" t="n">
        <v>37.576591</v>
      </c>
      <c r="T434" s="0"/>
      <c r="U434" s="0" t="inlineStr">
        <is>
          <t>Этаж=9|Этажность здания=10|Тип объявления=Продам|Вид объекта=Помещение свободного назначения|Общая площадь=231</t>
        </is>
      </c>
      <c r="V434" s="0" t="inlineStr">
        <is>
          <t>https://www.cian.ru/sale/commercial/327170536</t>
        </is>
      </c>
      <c r="W434" s="0" t="inlineStr">
        <is>
          <t>https://images.cdn-cian.ru/images/2813614930-1.jpg,https://images.cdn-cian.ru/images/2813614962-1.jpg,https://images.cdn-cian.ru/images/2813614993-1.jpg,https://images.cdn-cian.ru/images/2813615031-1.jpg,https://images.cdn-cian.ru/images/2813615076-1.jpg,https://images.cdn-cian.ru/images/2813615134-1.jpg,https://images.cdn-cian.ru/images/2813615218-1.jpg,https://images.cdn-cian.ru/images/2813615295-1.jpg,https://images.cdn-cian.ru/images/2813615375-1.jpg,https://images.cdn-cian.ru/images/2813615425-1.jpg</t>
        </is>
      </c>
      <c r="X434" s="0" t="inlineStr">
        <is>
          <t>не определен</t>
        </is>
      </c>
      <c r="Y434" s="0" t="inlineStr">
        <is>
          <t>да</t>
        </is>
      </c>
      <c r="Z434" s="0" t="n">
        <v>0.5</v>
      </c>
    </row>
    <row collapsed="false" customFormat="false" customHeight="false" hidden="false" ht="12.1" outlineLevel="0" r="435">
      <c r="A435" s="0" t="inlineStr">
        <is>
          <t>Помещение свободного назначения в Москва Старокалужское ш., 64С1 (299 м²)</t>
        </is>
      </c>
      <c r="B435" s="0" t="n">
        <v>123610900</v>
      </c>
      <c r="C435" s="0" t="inlineStr">
        <is>
          <t>2026-02-24 19:54:35</t>
        </is>
      </c>
      <c r="D435" s="0" t="n">
        <v>89386567488</v>
      </c>
      <c r="E435" s="0" t="inlineStr">
        <is>
          <t>не определен</t>
        </is>
      </c>
      <c r="F435" s="0" t="inlineStr">
        <is>
          <t>Отдел продаж INVEST 7 (INVEST7)</t>
        </is>
      </c>
      <c r="G435" s="0" t="inlineStr">
        <is>
          <t>Агентство</t>
        </is>
      </c>
      <c r="H435" s="0" t="inlineStr">
        <is>
          <t>Москва</t>
        </is>
      </c>
      <c r="I435" s="0" t="inlineStr">
        <is>
          <t>Москва</t>
        </is>
      </c>
      <c r="J435" s="0" t="inlineStr">
        <is>
          <t>Калужская</t>
        </is>
      </c>
      <c r="K435" s="0" t="inlineStr">
        <is>
          <t>Старокалужское ш., 64С1</t>
        </is>
      </c>
      <c r="L435" s="0" t="inlineStr">
        <is>
          <t>729303-o . Предлагаем офисное помещение площадью 299 кв. м, расположенное на 11 этаже строящегося бизнес-центра  Stone Калужская  Преимущества объекта: - Бизнес-центр класса А - Шаговая доступность от станции метро Калужская (1 минута пешком) - Этаж: 11 - Помещение предлагается в состоянии под отделку - Планировка открытая - Подземный паркинг - Панорамное остекление - Высота потолков: 3,65 м. - Ввод здания в эксплуатацию в 4 квартале 2028 года Оперативно организуем для Вас показ и ответим на все вопросы. Свяжитесь с нами для получения дополнительной информации  Адрес объекта отсутствует на Яндекс.Картах, поэтому указан ближайший. Точный адрес: Старокалужское шоссе, вл. 64/1</t>
        </is>
      </c>
      <c r="M435" s="0" t="inlineStr">
        <is>
          <t>Продам</t>
        </is>
      </c>
      <c r="N435" s="0" t="inlineStr">
        <is>
          <t>Недвижимость</t>
        </is>
      </c>
      <c r="O435" s="0" t="inlineStr">
        <is>
          <t>Коммерческая недвижимость</t>
        </is>
      </c>
      <c r="P435" s="0" t="n">
        <v>327170641</v>
      </c>
      <c r="Q435" s="0" t="inlineStr">
        <is>
          <t>cian.ru</t>
        </is>
      </c>
      <c r="R435" s="0" t="n">
        <v>55.658479</v>
      </c>
      <c r="S435" s="0" t="n">
        <v>37.537703</v>
      </c>
      <c r="T435" s="0"/>
      <c r="U435" s="0" t="inlineStr">
        <is>
          <t>Этаж=11|Этажность здания=23|Тип объявления=Продам|Вид объекта=Помещение свободного назначения|Общая площадь=299</t>
        </is>
      </c>
      <c r="V435" s="0" t="inlineStr">
        <is>
          <t>https://www.cian.ru/sale/commercial/327170641</t>
        </is>
      </c>
      <c r="W435" s="0" t="inlineStr">
        <is>
          <t>https://images.cdn-cian.ru/images/2813615842-1.jpg,https://images.cdn-cian.ru/images/2813615879-1.jpg,https://images.cdn-cian.ru/images/2813615938-1.jpg,https://images.cdn-cian.ru/images/2813615992-1.jpg</t>
        </is>
      </c>
      <c r="X435" s="0" t="inlineStr">
        <is>
          <t>не определен</t>
        </is>
      </c>
      <c r="Y435" s="0" t="inlineStr">
        <is>
          <t>да</t>
        </is>
      </c>
      <c r="Z435" s="0" t="n">
        <v>0.25</v>
      </c>
    </row>
    <row collapsed="false" customFormat="false" customHeight="false" hidden="false" ht="12.1" outlineLevel="0" r="436">
      <c r="A436" s="0" t="inlineStr">
        <is>
          <t>Помещение свободного назначения в Москва Первомайская ул., 17 (228 м²)</t>
        </is>
      </c>
      <c r="B436" s="0" t="n">
        <v>72000000</v>
      </c>
      <c r="C436" s="0" t="inlineStr">
        <is>
          <t>2026-02-24 19:54:35</t>
        </is>
      </c>
      <c r="D436" s="0" t="n">
        <v>89386567488</v>
      </c>
      <c r="E436" s="0" t="inlineStr">
        <is>
          <t>не определен</t>
        </is>
      </c>
      <c r="F436" s="0" t="inlineStr">
        <is>
          <t>Отдел продаж INVEST 7 (INVEST7)</t>
        </is>
      </c>
      <c r="G436" s="0" t="inlineStr">
        <is>
          <t>Агентство</t>
        </is>
      </c>
      <c r="H436" s="0" t="inlineStr">
        <is>
          <t>Москва</t>
        </is>
      </c>
      <c r="I436" s="0" t="inlineStr">
        <is>
          <t>Москва</t>
        </is>
      </c>
      <c r="J436" s="0" t="inlineStr">
        <is>
          <t>Измайловская</t>
        </is>
      </c>
      <c r="K436" s="0" t="inlineStr">
        <is>
          <t>Первомайская ул., 17</t>
        </is>
      </c>
      <c r="L436" s="0" t="inlineStr">
        <is>
          <t>984297-gab . Предлагаем помещение свободного назначения формата Street Retail с арендатором Самокат, площадью 228 кв. м., расположенное на первом этаже жилого дома. Без комиссии для покупателя. Преимущества объекта: -5 минут пешком от станции метро Измайловская; -густонаселённый жилой массив; -в окружении — жилые кварталы, институт, больница, обеспечивающие стабильный пешеходный и автомобильный трафик; -объект отлично просматривается, находится в легком доступе для клиентов; -надежный сетевой арендатор; -открытая планировка; -место для вывески; -все коммуникации; -наземная парковка; -рядом остановка общественного транспорта. Технические параметры объекта: -прямой вход с улицы; -электрическая мощность: 50 кВт; -высота потолков: 4 м. Информация об арендаторе: -арендатор: Самокат; -прибыль: 560 000 руб./мес. Свяжитесь с нами для получения дополнительной информации </t>
        </is>
      </c>
      <c r="M436" s="0" t="inlineStr">
        <is>
          <t>Продам</t>
        </is>
      </c>
      <c r="N436" s="0" t="inlineStr">
        <is>
          <t>Недвижимость</t>
        </is>
      </c>
      <c r="O436" s="0" t="inlineStr">
        <is>
          <t>Коммерческая недвижимость</t>
        </is>
      </c>
      <c r="P436" s="0" t="n">
        <v>327156839</v>
      </c>
      <c r="Q436" s="0" t="inlineStr">
        <is>
          <t>cian.ru</t>
        </is>
      </c>
      <c r="R436" s="0" t="n">
        <v>55.792346</v>
      </c>
      <c r="S436" s="0" t="n">
        <v>37.777832</v>
      </c>
      <c r="T436" s="0"/>
      <c r="U436" s="0" t="inlineStr">
        <is>
          <t>Этаж=1|Этажность здания=6|Тип объявления=Продам|Вид объекта=Помещение свободного назначения|Общая площадь=228</t>
        </is>
      </c>
      <c r="V436" s="0" t="inlineStr">
        <is>
          <t>https://www.cian.ru/sale/commercial/327156839</t>
        </is>
      </c>
      <c r="W436" s="0" t="inlineStr">
        <is>
          <t>https://images.cdn-cian.ru/images/2813178366-1.jpg,https://images.cdn-cian.ru/images/2813178400-1.jpg,https://images.cdn-cian.ru/images/2813178431-1.jpg,https://images.cdn-cian.ru/images/2813178460-1.jpg,https://images.cdn-cian.ru/images/2813178485-1.jpg,https://images.cdn-cian.ru/images/2813178514-1.jpg,https://images.cdn-cian.ru/images/2813178538-1.jpg,https://images.cdn-cian.ru/images/2813178588-1.jpg,https://images.cdn-cian.ru/images/2813178640-1.jpg</t>
        </is>
      </c>
      <c r="X436" s="0" t="inlineStr">
        <is>
          <t>не определен</t>
        </is>
      </c>
      <c r="Y436" s="0" t="inlineStr">
        <is>
          <t>да</t>
        </is>
      </c>
      <c r="Z436" s="0" t="n">
        <v>0.583</v>
      </c>
    </row>
    <row collapsed="false" customFormat="false" customHeight="false" hidden="false" ht="12.1" outlineLevel="0" r="437">
      <c r="A437" s="0" t="inlineStr">
        <is>
          <t>Помещение свободного назначения в Москва ул. Вавилова, 27 (921 м²)</t>
        </is>
      </c>
      <c r="B437" s="0" t="n">
        <v>370011750</v>
      </c>
      <c r="C437" s="0" t="inlineStr">
        <is>
          <t>2026-02-24 19:54:34</t>
        </is>
      </c>
      <c r="D437" s="0" t="n">
        <v>89386567488</v>
      </c>
      <c r="E437" s="0" t="inlineStr">
        <is>
          <t>не определен</t>
        </is>
      </c>
      <c r="F437" s="0" t="inlineStr">
        <is>
          <t>Отдел продаж INVEST 7 (INVEST7)</t>
        </is>
      </c>
      <c r="G437" s="0" t="inlineStr">
        <is>
          <t>Агентство</t>
        </is>
      </c>
      <c r="H437" s="0" t="inlineStr">
        <is>
          <t>Москва</t>
        </is>
      </c>
      <c r="I437" s="0" t="inlineStr">
        <is>
          <t>Москва</t>
        </is>
      </c>
      <c r="J437" s="0" t="inlineStr">
        <is>
          <t>Академическая</t>
        </is>
      </c>
      <c r="K437" s="0" t="inlineStr">
        <is>
          <t>ул. Вавилова, 27</t>
        </is>
      </c>
      <c r="L437" s="0" t="inlineStr">
        <is>
          <t>884118-o . Предлагаем эксклюзив - помещение под офис, площадью 921 кв. м., расположенное на 1 и -1 этажах жилого дома в ЖК бизнес-класса  Вавилов дом . Без комиссии для покупателя. Преимущества объекта: -первая линия ул. Вавилова; -ЖК состоит из двух 19-этажных корпусов, рассчитанных на 396 квартир; -пешая доступность от станции метро Академическая (12 минут пешком), 2 минуты на автомобиле до ТТК; -сложившееся деловое окружение; -отлично просматривается, находится в легком доступе для потенциальных клиентов; -развитая инфраструктура в окружении; -в районе располагаются головные офисы Сбербанка, Роснано; -гибкая планировка, позволяющая адаптировать пространство под различные нужды; -витринное остекление; -место для вывески; -все коммуникации центральные; -наземная парковка; -рядом остановка общественного транспорта. Технические параметры объекта: -2 отдельные входные группы, с фасада и со двора; -площадь по этажам: -1 этаж: 60,2 кв. м., 1 этаж: 860,8 кв. м.; -электрическая мощность: 180 кВт; -высота потолков: 6.5 м. Свяжитесь с нами для получения дополнительной информации </t>
        </is>
      </c>
      <c r="M437" s="0" t="inlineStr">
        <is>
          <t>Продам</t>
        </is>
      </c>
      <c r="N437" s="0" t="inlineStr">
        <is>
          <t>Недвижимость</t>
        </is>
      </c>
      <c r="O437" s="0" t="inlineStr">
        <is>
          <t>Коммерческая недвижимость</t>
        </is>
      </c>
      <c r="P437" s="0" t="n">
        <v>327170439</v>
      </c>
      <c r="Q437" s="0" t="inlineStr">
        <is>
          <t>cian.ru</t>
        </is>
      </c>
      <c r="R437" s="0" t="n">
        <v>55.696458</v>
      </c>
      <c r="S437" s="0" t="n">
        <v>37.570492</v>
      </c>
      <c r="T437" s="0"/>
      <c r="U437" s="0" t="inlineStr">
        <is>
          <t>Этаж=1|Этажность здания=21|Тип объявления=Продам|Вид объекта=Помещение свободного назначения|Общая площадь=921</t>
        </is>
      </c>
      <c r="V437" s="0" t="inlineStr">
        <is>
          <t>https://www.cian.ru/sale/commercial/327170439</t>
        </is>
      </c>
      <c r="W437" s="0" t="inlineStr">
        <is>
          <t>https://images.cdn-cian.ru/images/2813613977-1.jpg,https://images.cdn-cian.ru/images/2813614013-1.jpg,https://images.cdn-cian.ru/images/2813614046-1.jpg,https://images.cdn-cian.ru/images/2813614103-1.jpg,https://images.cdn-cian.ru/images/2813614158-1.jpg,https://images.cdn-cian.ru/images/2813614208-1.jpg</t>
        </is>
      </c>
      <c r="X437" s="0" t="inlineStr">
        <is>
          <t>не определен</t>
        </is>
      </c>
      <c r="Y437" s="0" t="inlineStr">
        <is>
          <t>да</t>
        </is>
      </c>
      <c r="Z437" s="0" t="n">
        <v>1.167</v>
      </c>
    </row>
    <row collapsed="false" customFormat="false" customHeight="false" hidden="false" ht="12.1" outlineLevel="0" r="438">
      <c r="A438" s="0" t="inlineStr">
        <is>
          <t>Помещение свободного назначения в Москва ул. Садовники, 9 (300 м²)</t>
        </is>
      </c>
      <c r="B438" s="0" t="n">
        <v>45000000</v>
      </c>
      <c r="C438" s="0" t="inlineStr">
        <is>
          <t>2026-02-24 19:54:34</t>
        </is>
      </c>
      <c r="D438" s="0" t="n">
        <v>89386567488</v>
      </c>
      <c r="E438" s="0" t="inlineStr">
        <is>
          <t>не определен</t>
        </is>
      </c>
      <c r="F438" s="0" t="inlineStr">
        <is>
          <t>Отдел продаж INVEST 7 (INVEST7)</t>
        </is>
      </c>
      <c r="G438" s="0" t="inlineStr">
        <is>
          <t>Агентство</t>
        </is>
      </c>
      <c r="H438" s="0" t="inlineStr">
        <is>
          <t>Москва</t>
        </is>
      </c>
      <c r="I438" s="0" t="inlineStr">
        <is>
          <t>Москва</t>
        </is>
      </c>
      <c r="J438" s="0" t="inlineStr">
        <is>
          <t>Кленовый бульвар</t>
        </is>
      </c>
      <c r="K438" s="0" t="inlineStr">
        <is>
          <t>ул. Садовники, 9</t>
        </is>
      </c>
      <c r="L438" s="0" t="inlineStr">
        <is>
          <t>898320-gab . Предлагаем помещение свободного назначения формата street-retail с арендатором  Ozon , площадью 300 кв. м, расположенное на цокольном этаже 5-этажного жилого дома. Без комиссии для покупателя. Преимущества объекта: -шаговая доступность от станции метро  Коломенская  (7 минут пешком); -удобная транспортная доступность: 2.5 км до Варшавского шоссе, 2.8 км до Каширского шоссе, 4.4 км до ТТК; -спальный район; -развитая инфраструктура района; -высокий автомобильный и пешеходный трафик; -находится в легком доступе для потенциальных клиентов; -гибкая планировка, позволяющая адаптировать пространство под различные нужды; -возможность размещения вывески; -наземная бесплатная парковка; -рядом остановка общественного транспорта. Технические параметры объекта: -отдельный вход с улицы. -электрическая мощность: 15 кВт. -высота потолков: 2.8 м. Информация об арендаторе: -арендатор: Ozon. -прибыль: по запросу. Свяжитесь с нами для получения дополнительной информации </t>
        </is>
      </c>
      <c r="M438" s="0" t="inlineStr">
        <is>
          <t>Продам</t>
        </is>
      </c>
      <c r="N438" s="0" t="inlineStr">
        <is>
          <t>Недвижимость</t>
        </is>
      </c>
      <c r="O438" s="0" t="inlineStr">
        <is>
          <t>Коммерческая недвижимость</t>
        </is>
      </c>
      <c r="P438" s="0" t="n">
        <v>327157011</v>
      </c>
      <c r="Q438" s="0" t="inlineStr">
        <is>
          <t>cian.ru</t>
        </is>
      </c>
      <c r="R438" s="0" t="n">
        <v>55.676265</v>
      </c>
      <c r="S438" s="0" t="n">
        <v>37.655158</v>
      </c>
      <c r="T438" s="0"/>
      <c r="U438" s="0" t="inlineStr">
        <is>
          <t>Этаж=-1|Этажность здания=5|Тип объявления=Продам|Вид объекта=Помещение свободного назначения|Общая площадь=300</t>
        </is>
      </c>
      <c r="V438" s="0" t="inlineStr">
        <is>
          <t>https://www.cian.ru/sale/commercial/327157011</t>
        </is>
      </c>
      <c r="W438" s="0" t="inlineStr">
        <is>
          <t>https://images.cdn-cian.ru/images/2813180280-1.jpg,https://images.cdn-cian.ru/images/2813180290-1.jpg,https://images.cdn-cian.ru/images/2813180305-1.jpg,https://images.cdn-cian.ru/images/2813180315-1.jpg,https://images.cdn-cian.ru/images/2813180331-1.jpg,https://images.cdn-cian.ru/images/2813180341-1.jpg,https://images.cdn-cian.ru/images/2813180361-1.jpg,https://images.cdn-cian.ru/images/2813180364-1.jpg,https://images.cdn-cian.ru/images/2813180384-1.jpg,https://images.cdn-cian.ru/images/2813180392-1.jpg,https://images.cdn-cian.ru/images/2813180414-1.jpg</t>
        </is>
      </c>
      <c r="X438" s="0" t="inlineStr">
        <is>
          <t>не определен</t>
        </is>
      </c>
      <c r="Y438" s="0" t="inlineStr">
        <is>
          <t>да</t>
        </is>
      </c>
      <c r="Z438" s="0" t="n">
        <v>3.667</v>
      </c>
    </row>
    <row collapsed="false" customFormat="false" customHeight="false" hidden="false" ht="12.1" outlineLevel="0" r="439">
      <c r="A439" s="0" t="inlineStr">
        <is>
          <t>Помещение свободного назначения в Москва бул. Яна Райниса, 23 (636 м²)</t>
        </is>
      </c>
      <c r="B439" s="0" t="n">
        <v>65000000</v>
      </c>
      <c r="C439" s="0" t="inlineStr">
        <is>
          <t>2026-02-24 19:54:33</t>
        </is>
      </c>
      <c r="D439" s="0" t="n">
        <v>89386567488</v>
      </c>
      <c r="E439" s="0" t="inlineStr">
        <is>
          <t>не определен</t>
        </is>
      </c>
      <c r="F439" s="0" t="inlineStr">
        <is>
          <t>Отдел продаж INVEST 7 (INVEST7)</t>
        </is>
      </c>
      <c r="G439" s="0" t="inlineStr">
        <is>
          <t>Агентство</t>
        </is>
      </c>
      <c r="H439" s="0" t="inlineStr">
        <is>
          <t>Москва</t>
        </is>
      </c>
      <c r="I439" s="0" t="inlineStr">
        <is>
          <t>Москва</t>
        </is>
      </c>
      <c r="J439" s="0" t="inlineStr">
        <is>
          <t>Сходненская</t>
        </is>
      </c>
      <c r="K439" s="0" t="inlineStr">
        <is>
          <t>бул. Яна Райниса, 23</t>
        </is>
      </c>
      <c r="L439" s="0" t="inlineStr">
        <is>
          <t>852603-gab . Предлагаем помещение свободного назначения формата street-retail с арендатором  Ozon Fresh , площадью 635.9 кв. м, расположенное на цокольном этаже 12-этажного жилого дома. Без комиссии для покупателя. Преимущества объекта: -первая линия бульвара Яна Райниса; -шаговая доступность от станции метро  Сходненская  (9 минут пешком); -удобная транспортная доступность: 2.8 км до Волоколамского шоссе, 3.6 км до Пятницкого, 5.8 км до МКАД, 7 км до Новокуркинского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-возможность размещения вывески; -наземная парковка; -рядом остановка общественного транспорта. Технические параметры объекта: -отдельный вход с улицы. -высота потолков: 2.5 м. Информация об арендаторе: -арендатор:  Ozon Fresh , ДДА. -доход: 635 000 руб/мес. Свяжитесь с нами для получения дополнительной информации </t>
        </is>
      </c>
      <c r="M439" s="0" t="inlineStr">
        <is>
          <t>Продам</t>
        </is>
      </c>
      <c r="N439" s="0" t="inlineStr">
        <is>
          <t>Недвижимость</t>
        </is>
      </c>
      <c r="O439" s="0" t="inlineStr">
        <is>
          <t>Коммерческая недвижимость</t>
        </is>
      </c>
      <c r="P439" s="0" t="n">
        <v>327156669</v>
      </c>
      <c r="Q439" s="0" t="inlineStr">
        <is>
          <t>cian.ru</t>
        </is>
      </c>
      <c r="R439" s="0" t="n">
        <v>55.848493</v>
      </c>
      <c r="S439" s="0" t="n">
        <v>37.427049</v>
      </c>
      <c r="T439" s="0"/>
      <c r="U439" s="0" t="inlineStr">
        <is>
          <t>Этаж=-1|Этажность здания=12|Тип объявления=Продам|Вид объекта=Помещение свободного назначения|Общая площадь=636</t>
        </is>
      </c>
      <c r="V439" s="0" t="inlineStr">
        <is>
          <t>https://www.cian.ru/sale/commercial/327156669</t>
        </is>
      </c>
      <c r="W439" s="0" t="inlineStr">
        <is>
          <t>https://images.cdn-cian.ru/images/2813176797-1.jpg,https://images.cdn-cian.ru/images/2813177051-1.jpg,https://images.cdn-cian.ru/images/2813177309-1.jpg,https://images.cdn-cian.ru/images/2813177579-1.jpg,https://images.cdn-cian.ru/images/2813177862-1.jpg,https://images.cdn-cian.ru/images/2813178157-1.jpg,https://images.cdn-cian.ru/images/2813178454-1.jpg,https://images.cdn-cian.ru/images/2813178733-1.jpg,https://images.cdn-cian.ru/images/2813179023-1.jpg,https://images.cdn-cian.ru/images/2813179305-1.jpg,https://images.cdn-cian.ru/images/2813179566-1.jpg</t>
        </is>
      </c>
      <c r="X439" s="0" t="inlineStr">
        <is>
          <t>не определен</t>
        </is>
      </c>
      <c r="Y439" s="0" t="inlineStr">
        <is>
          <t>да</t>
        </is>
      </c>
      <c r="Z439" s="0" t="n">
        <v>0.917</v>
      </c>
    </row>
    <row collapsed="false" customFormat="false" customHeight="false" hidden="false" ht="12.1" outlineLevel="0" r="440">
      <c r="A440" s="0" t="inlineStr">
        <is>
          <t>Помещение свободного назначения в Москва Каланчевская ул., 13 (1422 м²)</t>
        </is>
      </c>
      <c r="B440" s="0" t="n">
        <v>330000000</v>
      </c>
      <c r="C440" s="0" t="inlineStr">
        <is>
          <t>2026-02-24 19:54:33</t>
        </is>
      </c>
      <c r="D440" s="0" t="n">
        <v>89386567488</v>
      </c>
      <c r="E440" s="0" t="inlineStr">
        <is>
          <t>не определен</t>
        </is>
      </c>
      <c r="F440" s="0" t="inlineStr">
        <is>
          <t>Отдел продаж INVEST 7 (INVEST7)</t>
        </is>
      </c>
      <c r="G440" s="0" t="inlineStr">
        <is>
          <t>Агентство</t>
        </is>
      </c>
      <c r="H440" s="0" t="inlineStr">
        <is>
          <t>Москва</t>
        </is>
      </c>
      <c r="I440" s="0" t="inlineStr">
        <is>
          <t>Москва</t>
        </is>
      </c>
      <c r="J440" s="0" t="inlineStr">
        <is>
          <t>Комсомольская</t>
        </is>
      </c>
      <c r="K440" s="0" t="inlineStr">
        <is>
          <t>Каланчевская ул., 13</t>
        </is>
      </c>
      <c r="L440" s="0" t="inlineStr">
        <is>
          <t>643229-o . Предлагаем офисное помещение площадью 1 166 кв. м, расположенное в бизнес-центре на Каланчевской улице Преимущества объекта: - Бизнес-центр класса В+ - Шаговая доступность от станций метро  Красные Ворота  и  Комсомольская  (2-5 минут пешком) - Этаж: 4, целиком - Помещение предлагается с отделкой - Планировка кабинетная - Прилагается 4 машино-места на подземном паркинге и 2 места на наземной парковке перед центральным входом, так же есть гостевой паркинг. - Помещение с собственной террасой Оперативно организуем для Вас показ и ответим на все вопросы. Свяжитесь с нами для получения дополнительной информации </t>
        </is>
      </c>
      <c r="M440" s="0" t="inlineStr">
        <is>
          <t>Продам</t>
        </is>
      </c>
      <c r="N440" s="0" t="inlineStr">
        <is>
          <t>Недвижимость</t>
        </is>
      </c>
      <c r="O440" s="0" t="inlineStr">
        <is>
          <t>Коммерческая недвижимость</t>
        </is>
      </c>
      <c r="P440" s="0" t="n">
        <v>327170855</v>
      </c>
      <c r="Q440" s="0" t="inlineStr">
        <is>
          <t>cian.ru</t>
        </is>
      </c>
      <c r="R440" s="0" t="n">
        <v>55.771282</v>
      </c>
      <c r="S440" s="0" t="n">
        <v>37.651124</v>
      </c>
      <c r="T440" s="0"/>
      <c r="U440" s="0" t="inlineStr">
        <is>
          <t>Этаж=4|Этажность здания=6|Тип объявления=Продам|Вид объекта=Помещение свободного назначения|Общая площадь=1422</t>
        </is>
      </c>
      <c r="V440" s="0" t="inlineStr">
        <is>
          <t>https://www.cian.ru/sale/commercial/327170855</t>
        </is>
      </c>
      <c r="W440" s="0" t="inlineStr">
        <is>
          <t>https://images.cdn-cian.ru/images/2813617831-1.jpg,https://images.cdn-cian.ru/images/2813617836-1.jpg,https://images.cdn-cian.ru/images/2813617853-1.jpg,https://images.cdn-cian.ru/images/2813617875-1.jpg,https://images.cdn-cian.ru/images/2813617894-1.jpg,https://images.cdn-cian.ru/images/2813617916-1.jpg,https://images.cdn-cian.ru/images/2813617936-1.jpg,https://images.cdn-cian.ru/images/2813617958-1.jpg,https://images.cdn-cian.ru/images/2813617983-1.jpg,https://images.cdn-cian.ru/images/2813618019-1.jpg</t>
        </is>
      </c>
      <c r="X440" s="0" t="inlineStr">
        <is>
          <t>не определен</t>
        </is>
      </c>
      <c r="Y440" s="0" t="inlineStr">
        <is>
          <t>да</t>
        </is>
      </c>
      <c r="Z440" s="0" t="n">
        <v>0.667</v>
      </c>
    </row>
    <row collapsed="false" customFormat="false" customHeight="false" hidden="false" ht="12.1" outlineLevel="0" r="441">
      <c r="A441" s="0" t="inlineStr">
        <is>
          <t>Помещение свободного назначения в Москва Ленинградский просп., 62С26 (14 м²)</t>
        </is>
      </c>
      <c r="B441" s="0" t="n">
        <v>26400000</v>
      </c>
      <c r="C441" s="0" t="inlineStr">
        <is>
          <t>2026-02-24 19:54:33</t>
        </is>
      </c>
      <c r="D441" s="0" t="n">
        <v>89386567488</v>
      </c>
      <c r="E441" s="0" t="inlineStr">
        <is>
          <t>не определен</t>
        </is>
      </c>
      <c r="F441" s="0" t="inlineStr">
        <is>
          <t>Отдел продаж INVEST 7 (INVEST7)</t>
        </is>
      </c>
      <c r="G441" s="0" t="inlineStr">
        <is>
          <t>Агентство</t>
        </is>
      </c>
      <c r="H441" s="0" t="inlineStr">
        <is>
          <t>Москва</t>
        </is>
      </c>
      <c r="I441" s="0" t="inlineStr">
        <is>
          <t>Москва</t>
        </is>
      </c>
      <c r="J441" s="0" t="inlineStr">
        <is>
          <t>Аэропорт</t>
        </is>
      </c>
      <c r="K441" s="0" t="inlineStr">
        <is>
          <t>Ленинградский просп., 62С26</t>
        </is>
      </c>
      <c r="L441" s="0" t="inlineStr">
        <is>
          <t>635971-gab . Предлагаем помещение свободного назначения с арендатором, площадью 14.5 кв. м, расположенное на первом этаже административного здания. Без комиссии для покупателя. Преимущества объекта: -первая линия Ленинградского проспекта; -в 20 м от станции метро Аэропорт; -удобная транспортная доступность: 3.4 км до ТТК, 4.2 км до Ленинградского и Волоколамского шоссе, 6 км до Хорошёвского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-отделка от арендатора; -все городские инженерные коммуникации; -помещения оборудованы санузлом и приборами учета электричества; -возможность установки воздуховодов на уровень кровли; -витринное остекление; -возможность размещения вывески; -наземная парковка; -рядом остановка общественного транспорта и подземный пешеходный переход. Технические параметры объекта: -отдельный вход с фасада. -высота потолков: 3.3 м. Информация об арендаторе: -арендатор:  По Шауреме . -доход: 200 000 руб/мес. -окупаемость: 11 лет. -доходность: 9.09  Свяжитесь с нами для получения дополнительной информации </t>
        </is>
      </c>
      <c r="M441" s="0" t="inlineStr">
        <is>
          <t>Продам</t>
        </is>
      </c>
      <c r="N441" s="0" t="inlineStr">
        <is>
          <t>Недвижимость</t>
        </is>
      </c>
      <c r="O441" s="0" t="inlineStr">
        <is>
          <t>Коммерческая недвижимость</t>
        </is>
      </c>
      <c r="P441" s="0" t="n">
        <v>327156622</v>
      </c>
      <c r="Q441" s="0" t="inlineStr">
        <is>
          <t>cian.ru</t>
        </is>
      </c>
      <c r="R441" s="0" t="n">
        <v>55.800575</v>
      </c>
      <c r="S441" s="0" t="n">
        <v>37.533212</v>
      </c>
      <c r="T441" s="0"/>
      <c r="U441" s="0" t="inlineStr">
        <is>
          <t>Этаж=1|Этажность здания=1|Тип объявления=Продам|Вид объекта=Помещение свободного назначения|Общая площадь=14</t>
        </is>
      </c>
      <c r="V441" s="0" t="inlineStr">
        <is>
          <t>https://www.cian.ru/sale/commercial/327156622</t>
        </is>
      </c>
      <c r="W441" s="0" t="inlineStr">
        <is>
          <t>https://images.cdn-cian.ru/images/2813175988-1.jpg,https://images.cdn-cian.ru/images/2813176064-1.jpg,https://images.cdn-cian.ru/images/2813176121-1.jpg,https://images.cdn-cian.ru/images/2813176177-1.jpg,https://images.cdn-cian.ru/images/2813176229-1.jpg,https://images.cdn-cian.ru/images/2813176287-1.jpg,https://images.cdn-cian.ru/images/2813176324-1.jpg,https://images.cdn-cian.ru/images/2813176343-1.jpg,https://images.cdn-cian.ru/images/2813176355-1.jpg,https://images.cdn-cian.ru/images/2813176370-1.jpg,https://images.cdn-cian.ru/images/2813176386-1.jpg,https://images.cdn-cian.ru/images/2813176406-1.jpg,https://images.cdn-cian.ru/images/2813176433-1.jpg,https://images.cdn-cian.ru/images/2813176488-1.jpg,https://images.cdn-cian.ru/images/2813176563-1.jpg,https://images.cdn-cian.ru/images/2813176606-1.jpg,https://images.cdn-cian.ru/images/2813176665-1.jpg</t>
        </is>
      </c>
      <c r="X441" s="0" t="inlineStr">
        <is>
          <t>не определен</t>
        </is>
      </c>
      <c r="Y441" s="0" t="inlineStr">
        <is>
          <t>да</t>
        </is>
      </c>
      <c r="Z441" s="0" t="n">
        <v>0.167</v>
      </c>
    </row>
    <row collapsed="false" customFormat="false" customHeight="false" hidden="false" ht="12.1" outlineLevel="0" r="442">
      <c r="A442" s="0" t="inlineStr">
        <is>
          <t>Помещение свободного назначения в Москва Бакунинская ул., 26-30С1 (1158 м²)</t>
        </is>
      </c>
      <c r="B442" s="0" t="n">
        <v>360000000</v>
      </c>
      <c r="C442" s="0" t="inlineStr">
        <is>
          <t>2026-02-24 19:54:33</t>
        </is>
      </c>
      <c r="D442" s="0" t="n">
        <v>89386567488</v>
      </c>
      <c r="E442" s="0" t="inlineStr">
        <is>
          <t>не определен</t>
        </is>
      </c>
      <c r="F442" s="0" t="inlineStr">
        <is>
          <t>Отдел продаж INVEST 7 (INVEST7)</t>
        </is>
      </c>
      <c r="G442" s="0" t="inlineStr">
        <is>
          <t>Агентство</t>
        </is>
      </c>
      <c r="H442" s="0" t="inlineStr">
        <is>
          <t>Москва</t>
        </is>
      </c>
      <c r="I442" s="0" t="inlineStr">
        <is>
          <t>Москва</t>
        </is>
      </c>
      <c r="J442" s="0" t="inlineStr">
        <is>
          <t>Бауманская</t>
        </is>
      </c>
      <c r="K442" s="0" t="inlineStr">
        <is>
          <t>Бакунинская ул., 26-30С1</t>
        </is>
      </c>
      <c r="L442" s="0" t="inlineStr">
        <is>
          <t>665791-gab . Предлагаем торговое помещение формата Street Retail с арендатором  Азбука Вкуса , площадью 1 158 кв. м., расположенное в подвале, на первом и втором этажах 12-этажного жилого дома. Без комиссии для покупателя. Преимущества объекта: -первая линия ул. Бакунинская; -пешая доступность от станции метро Бауманская (6 минут); -удобная транспортная доступность: 450 м до ТТК, 2.5 км до Садового кольца, 4.3 км до шоссе Энтузиастов и проспекта Мира, 6.2 км до Щёлковского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-зона разгрузки/погрузки; -наземная парковка; -рядом остановка общественного транспорта. Технические параметры объекта: -площадь по этажам: подвал: 440.3 кв. м; 1 этаж: 615 кв. м; 2 этаж: 82.5 кв. м -несколько отдельных входных групп: -высота потолков: 3 м. Информация об арендаторе: -арендатор: Азбука Вкуса. -прибыль: 2 500 000 руб/мес. -окупаемость: 12 лет. -доходность: 8.33  . Свяжитесь с нами для получения дополнительной информации </t>
        </is>
      </c>
      <c r="M442" s="0" t="inlineStr">
        <is>
          <t>Продам</t>
        </is>
      </c>
      <c r="N442" s="0" t="inlineStr">
        <is>
          <t>Недвижимость</t>
        </is>
      </c>
      <c r="O442" s="0" t="inlineStr">
        <is>
          <t>Коммерческая недвижимость</t>
        </is>
      </c>
      <c r="P442" s="0" t="n">
        <v>327156800</v>
      </c>
      <c r="Q442" s="0" t="inlineStr">
        <is>
          <t>cian.ru</t>
        </is>
      </c>
      <c r="R442" s="0" t="n">
        <v>55.774919</v>
      </c>
      <c r="S442" s="0" t="n">
        <v>37.684929</v>
      </c>
      <c r="T442" s="0"/>
      <c r="U442" s="0" t="inlineStr">
        <is>
          <t>Этаж=1|Этажность здания=12|Тип объявления=Продам|Вид объекта=Помещение свободного назначения|Общая площадь=1158</t>
        </is>
      </c>
      <c r="V442" s="0" t="inlineStr">
        <is>
          <t>https://www.cian.ru/sale/commercial/327156800</t>
        </is>
      </c>
      <c r="W442" s="0" t="inlineStr">
        <is>
          <t>https://images.cdn-cian.ru/images/2813178008-1.jpg,https://images.cdn-cian.ru/images/2813178124-1.jpg,https://images.cdn-cian.ru/images/2813178241-1.jpg,https://images.cdn-cian.ru/images/2813178359-1.jpg,https://images.cdn-cian.ru/images/2813178472-1.jpg,https://images.cdn-cian.ru/images/2813178609-1.jpg,https://images.cdn-cian.ru/images/2813178745-1.jpg,https://images.cdn-cian.ru/images/2813178856-1.jpg,https://images.cdn-cian.ru/images/2813178985-1.jpg,https://images.cdn-cian.ru/images/2813179156-1.jpg,https://images.cdn-cian.ru/images/2813179338-1.jpg,https://images.cdn-cian.ru/images/2813179483-1.jpg,https://images.cdn-cian.ru/images/2813179655-1.jpg</t>
        </is>
      </c>
      <c r="X442" s="0" t="inlineStr">
        <is>
          <t>не определен</t>
        </is>
      </c>
      <c r="Y442" s="0" t="inlineStr">
        <is>
          <t>да</t>
        </is>
      </c>
      <c r="Z442" s="0" t="n">
        <v>0.583</v>
      </c>
    </row>
    <row collapsed="false" customFormat="false" customHeight="false" hidden="false" ht="12.1" outlineLevel="0" r="443">
      <c r="A443" s="0" t="inlineStr">
        <is>
          <t>Помещение свободного назначения в Москва Большая Новодмитровская ул., 23С1 (974 м²)</t>
        </is>
      </c>
      <c r="B443" s="0" t="n">
        <v>292080000</v>
      </c>
      <c r="C443" s="0" t="inlineStr">
        <is>
          <t>2026-02-24 19:54:33</t>
        </is>
      </c>
      <c r="D443" s="0" t="n">
        <v>89386567488</v>
      </c>
      <c r="E443" s="0" t="inlineStr">
        <is>
          <t>не определен</t>
        </is>
      </c>
      <c r="F443" s="0" t="inlineStr">
        <is>
          <t>Отдел продаж INVEST 7 (INVEST7)</t>
        </is>
      </c>
      <c r="G443" s="0" t="inlineStr">
        <is>
          <t>Агентство</t>
        </is>
      </c>
      <c r="H443" s="0" t="inlineStr">
        <is>
          <t>Москва</t>
        </is>
      </c>
      <c r="I443" s="0" t="inlineStr">
        <is>
          <t>Москва</t>
        </is>
      </c>
      <c r="J443" s="0" t="inlineStr">
        <is>
          <t>Савёловская</t>
        </is>
      </c>
      <c r="K443" s="0" t="inlineStr">
        <is>
          <t>Большая Новодмитровская ул., 23С1</t>
        </is>
      </c>
      <c r="L443" s="0" t="inlineStr">
        <is>
          <t>1009347-o . Предлагаем офисное помещение площадью 973,6 кв. м, расположенное на 4 этаже бизнес-центра  Стрелецкая Слобода  Преимущества объекта: - Бизнес-центр класса В+ - Шаговая доступность от станции метро Савёловская и Дмитровская (10 минут пешком) - Этаж: 4 - Помещение предлагается с отделкой - Планировка смешанная Оперативно организуем для Вас показ и ответим на все вопросы. Свяжитесь с нами для получения дополнительной информации </t>
        </is>
      </c>
      <c r="M443" s="0" t="inlineStr">
        <is>
          <t>Продам</t>
        </is>
      </c>
      <c r="N443" s="0" t="inlineStr">
        <is>
          <t>Недвижимость</t>
        </is>
      </c>
      <c r="O443" s="0" t="inlineStr">
        <is>
          <t>Коммерческая недвижимость</t>
        </is>
      </c>
      <c r="P443" s="0" t="n">
        <v>327170669</v>
      </c>
      <c r="Q443" s="0" t="inlineStr">
        <is>
          <t>cian.ru</t>
        </is>
      </c>
      <c r="R443" s="0" t="n">
        <v>55.800529</v>
      </c>
      <c r="S443" s="0" t="n">
        <v>37.584676</v>
      </c>
      <c r="T443" s="0"/>
      <c r="U443" s="0" t="inlineStr">
        <is>
          <t>Этаж=4|Этажность здания=7|Тип объявления=Продам|Вид объекта=Помещение свободного назначения|Общая площадь=974</t>
        </is>
      </c>
      <c r="V443" s="0" t="inlineStr">
        <is>
          <t>https://www.cian.ru/sale/commercial/327170669</t>
        </is>
      </c>
      <c r="W443" s="0" t="inlineStr">
        <is>
          <t>https://images.cdn-cian.ru/images/2813616193-1.jpg,https://images.cdn-cian.ru/images/2813616255-1.jpg,https://images.cdn-cian.ru/images/2813616309-1.jpg</t>
        </is>
      </c>
      <c r="X443" s="0" t="inlineStr">
        <is>
          <t>не определен</t>
        </is>
      </c>
      <c r="Y443" s="0" t="inlineStr">
        <is>
          <t>да</t>
        </is>
      </c>
      <c r="Z443" s="0" t="n">
        <v>0.75</v>
      </c>
    </row>
    <row collapsed="false" customFormat="false" customHeight="false" hidden="false" ht="12.1" outlineLevel="0" r="444">
      <c r="A444" s="0" t="inlineStr">
        <is>
          <t>Помещение свободного назначения в Москва Руновский пер., 5С1 (117 м²)</t>
        </is>
      </c>
      <c r="B444" s="0" t="n">
        <v>73928400</v>
      </c>
      <c r="C444" s="0" t="inlineStr">
        <is>
          <t>2026-02-24 19:54:33</t>
        </is>
      </c>
      <c r="D444" s="0" t="n">
        <v>89386567488</v>
      </c>
      <c r="E444" s="0" t="inlineStr">
        <is>
          <t>не определен</t>
        </is>
      </c>
      <c r="F444" s="0" t="inlineStr">
        <is>
          <t>Отдел продаж INVEST 7 (INVEST7)</t>
        </is>
      </c>
      <c r="G444" s="0" t="inlineStr">
        <is>
          <t>Агентство</t>
        </is>
      </c>
      <c r="H444" s="0" t="inlineStr">
        <is>
          <t>Москва</t>
        </is>
      </c>
      <c r="I444" s="0" t="inlineStr">
        <is>
          <t>Москва</t>
        </is>
      </c>
      <c r="J444" s="0" t="inlineStr">
        <is>
          <t>Новокузнецкая</t>
        </is>
      </c>
      <c r="K444" s="0" t="inlineStr">
        <is>
          <t>Руновский пер., 5С1</t>
        </is>
      </c>
      <c r="L444" s="0" t="inlineStr">
        <is>
          <t>1109995-gab . Эксклюзив компании Инвест7  Предлагаем торговое помещение формата Street Retail с надежным арендатором, площадью 116.9 кв. м, расположенное на первом этаже (90.2 кв.м.) и в подвале (26.7 кв.м.) административного здания. Преимущества объекта: - пешая доступность от станции метро  Новокузнецкая  (5 мин.); - объект отлично просматривается, находится в легком доступе для клиентов; - развитая инфраструктура в окружении; - исторический центр города; - сформированный бизнес-кластер; - надежный арендатор; - вытяжка для общепита; - место для вывески; - парковка. Технические параметры объекта: - отдельный вход с фасада; - электрическая мощность: 40 кВт; - площадь: 116.9 м2; - высота потолков: 3 м. Арендатор: Кафе  Daily Green  (116.9 кв.м). Свяжитесь с нами для получения дополнительной информации </t>
        </is>
      </c>
      <c r="M444" s="0" t="inlineStr">
        <is>
          <t>Продам</t>
        </is>
      </c>
      <c r="N444" s="0" t="inlineStr">
        <is>
          <t>Недвижимость</t>
        </is>
      </c>
      <c r="O444" s="0" t="inlineStr">
        <is>
          <t>Коммерческая недвижимость</t>
        </is>
      </c>
      <c r="P444" s="0" t="n">
        <v>327156370</v>
      </c>
      <c r="Q444" s="0" t="inlineStr">
        <is>
          <t>cian.ru</t>
        </is>
      </c>
      <c r="R444" s="0" t="n">
        <v>55.742686</v>
      </c>
      <c r="S444" s="0" t="n">
        <v>37.634964</v>
      </c>
      <c r="T444" s="0"/>
      <c r="U444" s="0" t="inlineStr">
        <is>
          <t>Этаж=1|Этажность здания=3|Тип объявления=Продам|Вид объекта=Помещение свободного назначения|Общая площадь=117</t>
        </is>
      </c>
      <c r="V444" s="0" t="inlineStr">
        <is>
          <t>https://www.cian.ru/sale/commercial/327156370</t>
        </is>
      </c>
      <c r="W444" s="0" t="inlineStr">
        <is>
          <t>https://images.cdn-cian.ru/images/2813173105-1.jpg,https://images.cdn-cian.ru/images/2813173115-1.jpg,https://images.cdn-cian.ru/images/2813173131-1.jpg,https://images.cdn-cian.ru/images/2813173159-1.jpg,https://images.cdn-cian.ru/images/2813173187-1.jpg,https://images.cdn-cian.ru/images/2813173214-1.jpg,https://images.cdn-cian.ru/images/2813173253-1.jpg,https://images.cdn-cian.ru/images/2813173275-1.jpg,https://images.cdn-cian.ru/images/2813173298-1.jpg,https://images.cdn-cian.ru/images/2813173318-1.jpg,https://images.cdn-cian.ru/images/2813173349-1.jpg,https://images.cdn-cian.ru/images/2813173385-1.jpg,https://images.cdn-cian.ru/images/2813173421-1.jpg,https://images.cdn-cian.ru/images/2813173450-1.jpg,https://images.cdn-cian.ru/images/2813173485-1.jpg,https://images.cdn-cian.ru/images/2813173543-1.jpg,https://images.cdn-cian.ru/images/2813173616-1.jpg,https://images.cdn-cian.ru/images/2813173686-1.jpg,https://images.cdn-cian.ru/images/2813173769-1.jpg,https://images.cdn-cian.ru/images/2813173835-1.jpg,https://images.cdn-cian.ru/images/2813173919-1.jpg,https://images.cdn-cian.ru/images/2813174013-1.jpg,https://images.cdn-cian.ru/images/2813174116-1.jpg,https://images.cdn-cian.ru/images/2813174229-1.jpg,https://images.cdn-cian.ru/images/2813174312-1.jpg</t>
        </is>
      </c>
      <c r="X444" s="0" t="inlineStr">
        <is>
          <t>не определен</t>
        </is>
      </c>
      <c r="Y444" s="0" t="inlineStr">
        <is>
          <t>да</t>
        </is>
      </c>
      <c r="Z444" s="0" t="n">
        <v>0.5</v>
      </c>
    </row>
    <row collapsed="false" customFormat="false" customHeight="false" hidden="false" ht="12.1" outlineLevel="0" r="445">
      <c r="A445" s="0" t="inlineStr">
        <is>
          <t>Помещение свободного назначения в Москва ул. Маршала Рыбалко, 2к9 (187 м²)</t>
        </is>
      </c>
      <c r="B445" s="0" t="n">
        <v>102756500</v>
      </c>
      <c r="C445" s="0" t="inlineStr">
        <is>
          <t>2026-02-24 19:54:33</t>
        </is>
      </c>
      <c r="D445" s="0" t="n">
        <v>89386567488</v>
      </c>
      <c r="E445" s="0" t="inlineStr">
        <is>
          <t>не определен</t>
        </is>
      </c>
      <c r="F445" s="0" t="inlineStr">
        <is>
          <t>Отдел продаж INVEST 7 (INVEST7)</t>
        </is>
      </c>
      <c r="G445" s="0" t="inlineStr">
        <is>
          <t>Агентство</t>
        </is>
      </c>
      <c r="H445" s="0" t="inlineStr">
        <is>
          <t>Москва</t>
        </is>
      </c>
      <c r="I445" s="0" t="inlineStr">
        <is>
          <t>Москва</t>
        </is>
      </c>
      <c r="J445" s="0" t="inlineStr">
        <is>
          <t>Панфиловская</t>
        </is>
      </c>
      <c r="K445" s="0" t="inlineStr">
        <is>
          <t>ул. Маршала Рыбалко, 2к9</t>
        </is>
      </c>
      <c r="L445" s="0" t="inlineStr">
        <is>
          <t>664187-gab . Предлагаем помещение свободного назначения формата Street Retail с арендатором  Студия фитнеса и растяжки NeoДжоуль (NeoJoule) , площадью 186,83 кв. м., расположенное на первом этаже жилого дома в ЖК  Маршал . Корпус 9. Без комиссии для покупателя. Преимущества объекта: -ЖК состоит из корпусов переменной этажности (от 8 до 18 этажей); -200 метров от станции МЦК Панфиловская; -объект отлично просматривается, находится в легком доступе для клиентов; -развитая инфраструктура района; -надежный арендатор; -смешанная планировка; -витринное остекление; -место для вывески; -парковка на улице; -рядом остановка общественного транспорта. Технические параметры объекта: -2 входные группы; -высота потолков: 3 м. Информация об арендаторе: -арендатор: Студия фитнеса и растяжки NeoДжоуль (NeoJoule); -прибыль: 325 381 руб./мес.; -доходность: 3,8 . Свяжитесь с нами для получения дополнительной информации </t>
        </is>
      </c>
      <c r="M445" s="0" t="inlineStr">
        <is>
          <t>Продам</t>
        </is>
      </c>
      <c r="N445" s="0" t="inlineStr">
        <is>
          <t>Недвижимость</t>
        </is>
      </c>
      <c r="O445" s="0" t="inlineStr">
        <is>
          <t>Коммерческая недвижимость</t>
        </is>
      </c>
      <c r="P445" s="0" t="n">
        <v>327156567</v>
      </c>
      <c r="Q445" s="0" t="inlineStr">
        <is>
          <t>cian.ru</t>
        </is>
      </c>
      <c r="R445" s="0" t="n">
        <v>55.797787</v>
      </c>
      <c r="S445" s="0" t="n">
        <v>37.497153</v>
      </c>
      <c r="T445" s="0"/>
      <c r="U445" s="0" t="inlineStr">
        <is>
          <t>Этаж=1|Этажность здания=11|Тип объявления=Продам|Вид объекта=Помещение свободного назначения|Общая площадь=187</t>
        </is>
      </c>
      <c r="V445" s="0" t="inlineStr">
        <is>
          <t>https://www.cian.ru/sale/commercial/327156567</t>
        </is>
      </c>
      <c r="W445" s="0" t="inlineStr">
        <is>
          <t>https://images.cdn-cian.ru/images/2813175317-1.jpg,https://images.cdn-cian.ru/images/2813175343-1.jpg,https://images.cdn-cian.ru/images/2813175378-1.jpg,https://images.cdn-cian.ru/images/2813175410-1.jpg,https://images.cdn-cian.ru/images/2813175439-1.jpg</t>
        </is>
      </c>
      <c r="X445" s="0" t="inlineStr">
        <is>
          <t>не определен</t>
        </is>
      </c>
      <c r="Y445" s="0" t="inlineStr">
        <is>
          <t>да</t>
        </is>
      </c>
      <c r="Z445" s="0" t="n">
        <v>0.167</v>
      </c>
    </row>
    <row collapsed="false" customFormat="false" customHeight="false" hidden="false" ht="12.1" outlineLevel="0" r="446">
      <c r="A446" s="0" t="inlineStr">
        <is>
          <t>Помещение свободного назначения в Москва ул. Бутырский Вал, 68/70С1 (359 м²)</t>
        </is>
      </c>
      <c r="B446" s="0" t="n">
        <v>150948000</v>
      </c>
      <c r="C446" s="0" t="inlineStr">
        <is>
          <t>2026-02-24 19:54:33</t>
        </is>
      </c>
      <c r="D446" s="0" t="n">
        <v>89386567488</v>
      </c>
      <c r="E446" s="0" t="inlineStr">
        <is>
          <t>не определен</t>
        </is>
      </c>
      <c r="F446" s="0" t="inlineStr">
        <is>
          <t>Отдел продаж INVEST 7 (INVEST7)</t>
        </is>
      </c>
      <c r="G446" s="0" t="inlineStr">
        <is>
          <t>Агентство</t>
        </is>
      </c>
      <c r="H446" s="0" t="inlineStr">
        <is>
          <t>Москва</t>
        </is>
      </c>
      <c r="I446" s="0" t="inlineStr">
        <is>
          <t>Москва</t>
        </is>
      </c>
      <c r="J446" s="0" t="inlineStr">
        <is>
          <t>Савёловская</t>
        </is>
      </c>
      <c r="K446" s="0" t="inlineStr">
        <is>
          <t>ул. Бутырский Вал, 68/70С1</t>
        </is>
      </c>
      <c r="L446" s="0" t="inlineStr">
        <is>
          <t>1065410-o . Предлагаем офисное помещение площадью 359,4 кв. м, расположенное на 1 этаже бизнес-центра  Бэйкер Плаза  Преимущества объекта: - Бизнес-центр класса В+ - Шаговая доступность от станции метро Савёловская (10 минут пешком) - Этаж: 1 - Помещение предлагается с отделкой - Планировка кабинетная - Высота потолков: 3 м - На первом этаже представительская входная группа, просторный холл, зона ресепшн, зона ожидания Оперативно организуем для Вас показ и ответим на все вопросы. Свяжитесь с нами для получения дополнительной информации </t>
        </is>
      </c>
      <c r="M446" s="0" t="inlineStr">
        <is>
          <t>Продам</t>
        </is>
      </c>
      <c r="N446" s="0" t="inlineStr">
        <is>
          <t>Недвижимость</t>
        </is>
      </c>
      <c r="O446" s="0" t="inlineStr">
        <is>
          <t>Коммерческая недвижимость</t>
        </is>
      </c>
      <c r="P446" s="0" t="n">
        <v>327170640</v>
      </c>
      <c r="Q446" s="0" t="inlineStr">
        <is>
          <t>cian.ru</t>
        </is>
      </c>
      <c r="R446" s="0" t="n">
        <v>55.788677</v>
      </c>
      <c r="S446" s="0" t="n">
        <v>37.589159</v>
      </c>
      <c r="T446" s="0"/>
      <c r="U446" s="0" t="inlineStr">
        <is>
          <t>Этаж=1|Этажность здания=6|Тип объявления=Продам|Вид объекта=Помещение свободного назначения|Общая площадь=359</t>
        </is>
      </c>
      <c r="V446" s="0" t="inlineStr">
        <is>
          <t>https://www.cian.ru/sale/commercial/327170640</t>
        </is>
      </c>
      <c r="W446" s="0" t="inlineStr">
        <is>
          <t>https://images.cdn-cian.ru/images/2813615860-1.jpg,https://images.cdn-cian.ru/images/2813615901-1.jpg,https://images.cdn-cian.ru/images/2813615937-1.jpg,https://images.cdn-cian.ru/images/2813615982-1.jpg,https://images.cdn-cian.ru/images/2813616013-1.jpg,https://images.cdn-cian.ru/images/2813616048-1.jpg</t>
        </is>
      </c>
      <c r="X446" s="0" t="inlineStr">
        <is>
          <t>не определен</t>
        </is>
      </c>
      <c r="Y446" s="0" t="inlineStr">
        <is>
          <t>да</t>
        </is>
      </c>
      <c r="Z446" s="0" t="n">
        <v>0.75</v>
      </c>
    </row>
    <row collapsed="false" customFormat="false" customHeight="false" hidden="false" ht="12.1" outlineLevel="0" r="447">
      <c r="A447" s="0" t="inlineStr">
        <is>
          <t>Помещение свободного назначения в Москва Ходынский бул., 6с1 (831 м²)</t>
        </is>
      </c>
      <c r="B447" s="0" t="n">
        <v>443540400</v>
      </c>
      <c r="C447" s="0" t="inlineStr">
        <is>
          <t>2026-02-24 19:54:33</t>
        </is>
      </c>
      <c r="D447" s="0" t="n">
        <v>89386567488</v>
      </c>
      <c r="E447" s="0" t="inlineStr">
        <is>
          <t>не определен</t>
        </is>
      </c>
      <c r="F447" s="0" t="inlineStr">
        <is>
          <t>Отдел продаж INVEST 7 (INVEST7)</t>
        </is>
      </c>
      <c r="G447" s="0" t="inlineStr">
        <is>
          <t>Агентство</t>
        </is>
      </c>
      <c r="H447" s="0" t="inlineStr">
        <is>
          <t>Москва</t>
        </is>
      </c>
      <c r="I447" s="0" t="inlineStr">
        <is>
          <t>Москва</t>
        </is>
      </c>
      <c r="J447" s="0" t="inlineStr">
        <is>
          <t>ЦСКА</t>
        </is>
      </c>
      <c r="K447" s="0" t="inlineStr">
        <is>
          <t>Ходынский бул., 6с1</t>
        </is>
      </c>
      <c r="L447" s="0" t="inlineStr">
        <is>
          <t>644892-o . Предлагаем офисное помещение площадью 830,6 кв. м, расположенное на 13 этаже БЦ  STONE Ходынка   Преимущества объекта: - Бизнес-центр класса А - Шаговая доступность от станции метро ЦСКА (1 минута пешком) - Этаж: 13 - Помещение предлагается в состоянии под отделку - Планировка открытая - Панорамное остекление Оперативно организуем для Вас показ и ответим на все вопросы. Свяжитесь с нами для получения дополнительной информации </t>
        </is>
      </c>
      <c r="M447" s="0" t="inlineStr">
        <is>
          <t>Продам</t>
        </is>
      </c>
      <c r="N447" s="0" t="inlineStr">
        <is>
          <t>Недвижимость</t>
        </is>
      </c>
      <c r="O447" s="0" t="inlineStr">
        <is>
          <t>Коммерческая недвижимость</t>
        </is>
      </c>
      <c r="P447" s="0" t="n">
        <v>327170642</v>
      </c>
      <c r="Q447" s="0" t="inlineStr">
        <is>
          <t>cian.ru</t>
        </is>
      </c>
      <c r="R447" s="0" t="n">
        <v>55.787614</v>
      </c>
      <c r="S447" s="0" t="n">
        <v>37.536976</v>
      </c>
      <c r="T447" s="0"/>
      <c r="U447" s="0" t="inlineStr">
        <is>
          <t>Этаж=13|Этажность здания=23|Тип объявления=Продам|Вид объекта=Помещение свободного назначения|Общая площадь=831</t>
        </is>
      </c>
      <c r="V447" s="0" t="inlineStr">
        <is>
          <t>https://www.cian.ru/sale/commercial/327170642</t>
        </is>
      </c>
      <c r="W447" s="0" t="inlineStr">
        <is>
          <t>https://images.cdn-cian.ru/images/2813615894-1.jpg,https://images.cdn-cian.ru/images/2813615951-1.jpg,https://images.cdn-cian.ru/images/2813616009-1.jpg</t>
        </is>
      </c>
      <c r="X447" s="0" t="inlineStr">
        <is>
          <t>не определен</t>
        </is>
      </c>
      <c r="Y447" s="0" t="inlineStr">
        <is>
          <t>да</t>
        </is>
      </c>
      <c r="Z447" s="0" t="n">
        <v>0.167</v>
      </c>
    </row>
    <row collapsed="false" customFormat="false" customHeight="false" hidden="false" ht="12.1" outlineLevel="0" r="448">
      <c r="A448" s="0" t="inlineStr">
        <is>
          <t>Помещение свободного назначения в Москва ул. Горбунова, 2С3 (6304 м²)</t>
        </is>
      </c>
      <c r="B448" s="0" t="n">
        <v>945615000</v>
      </c>
      <c r="C448" s="0" t="inlineStr">
        <is>
          <t>2026-02-24 19:54:33</t>
        </is>
      </c>
      <c r="D448" s="0" t="n">
        <v>89386567488</v>
      </c>
      <c r="E448" s="0" t="inlineStr">
        <is>
          <t>не определен</t>
        </is>
      </c>
      <c r="F448" s="0" t="inlineStr">
        <is>
          <t>Отдел продаж INVEST 7 (INVEST7)</t>
        </is>
      </c>
      <c r="G448" s="0" t="inlineStr">
        <is>
          <t>Агентство</t>
        </is>
      </c>
      <c r="H448" s="0" t="inlineStr">
        <is>
          <t>Москва</t>
        </is>
      </c>
      <c r="I448" s="0" t="inlineStr">
        <is>
          <t>Москва</t>
        </is>
      </c>
      <c r="J448" s="0" t="inlineStr">
        <is>
          <t>Сетунь</t>
        </is>
      </c>
      <c r="K448" s="0" t="inlineStr">
        <is>
          <t>ул. Горбунова, 2С3</t>
        </is>
      </c>
      <c r="L448" s="0" t="inlineStr">
        <is>
          <t>722847-o . Предлагаем офисное помещение площадью 6 304 кв. м, расположенное на 7 этаже бизнес-центра  Гранд Сетунь Плаза  Преимущества объекта: - Бизнес-центр класса В+ - Шаговая доступность от станции Сетунь (6 минут пешком) - Этаж: 7 - Помещение предлагается с отделкой - Планировка открытая - Панорамное остекление - Высота потолков: 3,5 м Оперативно организуем для Вас показ и ответим на все вопросы. Свяжитесь с нами для получения дополнительной информации </t>
        </is>
      </c>
      <c r="M448" s="0" t="inlineStr">
        <is>
          <t>Продам</t>
        </is>
      </c>
      <c r="N448" s="0" t="inlineStr">
        <is>
          <t>Недвижимость</t>
        </is>
      </c>
      <c r="O448" s="0" t="inlineStr">
        <is>
          <t>Коммерческая недвижимость</t>
        </is>
      </c>
      <c r="P448" s="0" t="n">
        <v>327170926</v>
      </c>
      <c r="Q448" s="0" t="inlineStr">
        <is>
          <t>cian.ru</t>
        </is>
      </c>
      <c r="R448" s="0" t="n">
        <v>55.726315</v>
      </c>
      <c r="S448" s="0" t="n">
        <v>37.399399</v>
      </c>
      <c r="T448" s="0"/>
      <c r="U448" s="0" t="inlineStr">
        <is>
          <t>Этаж=7|Этажность здания=10|Тип объявления=Продам|Вид объекта=Помещение свободного назначения|Общая площадь=6304</t>
        </is>
      </c>
      <c r="V448" s="0" t="inlineStr">
        <is>
          <t>https://www.cian.ru/sale/commercial/327170926</t>
        </is>
      </c>
      <c r="W448" s="0" t="inlineStr">
        <is>
          <t>https://images.cdn-cian.ru/images/2813618408-1.jpg,https://images.cdn-cian.ru/images/2813618416-1.jpg,https://images.cdn-cian.ru/images/2813618426-1.jpg,https://images.cdn-cian.ru/images/2813618437-1.jpg,https://images.cdn-cian.ru/images/2813618467-1.jpg,https://images.cdn-cian.ru/images/2813618494-1.jpg,https://images.cdn-cian.ru/images/2813618516-1.jpg,https://images.cdn-cian.ru/images/2813618536-1.jpg,https://images.cdn-cian.ru/images/2813618559-1.jpg</t>
        </is>
      </c>
      <c r="X448" s="0" t="inlineStr">
        <is>
          <t>не определен</t>
        </is>
      </c>
      <c r="Y448" s="0" t="inlineStr">
        <is>
          <t>да</t>
        </is>
      </c>
      <c r="Z448" s="0" t="n">
        <v>0.917</v>
      </c>
    </row>
    <row collapsed="false" customFormat="false" customHeight="false" hidden="false" ht="12.1" outlineLevel="0" r="449">
      <c r="A449" s="0" t="inlineStr">
        <is>
          <t>Помещение свободного назначения в Москва Туристская ул., 14 (175 м²)</t>
        </is>
      </c>
      <c r="B449" s="0" t="n">
        <v>65000000</v>
      </c>
      <c r="C449" s="0" t="inlineStr">
        <is>
          <t>2026-02-24 19:54:33</t>
        </is>
      </c>
      <c r="D449" s="0" t="n">
        <v>89386567488</v>
      </c>
      <c r="E449" s="0" t="inlineStr">
        <is>
          <t>не определен</t>
        </is>
      </c>
      <c r="F449" s="0" t="inlineStr">
        <is>
          <t>Отдел продаж INVEST 7 (INVEST7)</t>
        </is>
      </c>
      <c r="G449" s="0" t="inlineStr">
        <is>
          <t>Агентство</t>
        </is>
      </c>
      <c r="H449" s="0" t="inlineStr">
        <is>
          <t>Москва</t>
        </is>
      </c>
      <c r="I449" s="0" t="inlineStr">
        <is>
          <t>Москва</t>
        </is>
      </c>
      <c r="J449" s="0" t="inlineStr">
        <is>
          <t>Планерная</t>
        </is>
      </c>
      <c r="K449" s="0" t="inlineStr">
        <is>
          <t>Туристская ул., 14</t>
        </is>
      </c>
      <c r="L449" s="0" t="inlineStr">
        <is>
          <t>642700-gab . Предлагаем торговое помещение формата Street Retail с надежным арендатором  Школа танцев , площадью 175 кв. м., расположенное на первом этаже жилого дома. Без комиссии для покупателя. Преимущества объекта: -пешая доступность от станций метро Планерная и Сходненская (15 минут пешком); -объект отлично просматривается, находится в легком доступе для клиентов; -развитая инфраструктура в окружении; -надежный арендатор; -качественный ремонт; -витринное остекление; -место для вывески; -2 мокрые точки; -парковка перед фасадом. Технические параметры объекта: -отдельный вход с фасада; -электрическая мощность: 35 кВт; -высота потолков: 3.5 м. Информация об арендаторе: -арендатор: Школа танцев; -доход: 423 500 руб./мес.; -доходность: 7.82 . Свяжитесь с нами для получения дополнительной информации </t>
        </is>
      </c>
      <c r="M449" s="0" t="inlineStr">
        <is>
          <t>Продам</t>
        </is>
      </c>
      <c r="N449" s="0" t="inlineStr">
        <is>
          <t>Недвижимость</t>
        </is>
      </c>
      <c r="O449" s="0" t="inlineStr">
        <is>
          <t>Коммерческая недвижимость</t>
        </is>
      </c>
      <c r="P449" s="0" t="n">
        <v>327156986</v>
      </c>
      <c r="Q449" s="0" t="inlineStr">
        <is>
          <t>cian.ru</t>
        </is>
      </c>
      <c r="R449" s="0" t="n">
        <v>55.85337</v>
      </c>
      <c r="S449" s="0" t="n">
        <v>37.423087</v>
      </c>
      <c r="T449" s="0"/>
      <c r="U449" s="0" t="inlineStr">
        <is>
          <t>Этаж=1|Этажность здания=18|Тип объявления=Продам|Вид объекта=Помещение свободного назначения|Общая площадь=175</t>
        </is>
      </c>
      <c r="V449" s="0" t="inlineStr">
        <is>
          <t>https://www.cian.ru/sale/commercial/327156986</t>
        </is>
      </c>
      <c r="W449" s="0" t="inlineStr">
        <is>
          <t>https://images.cdn-cian.ru/images/2813180030-1.jpg,https://images.cdn-cian.ru/images/2813180093-1.jpg,https://images.cdn-cian.ru/images/2813180165-1.jpg,https://images.cdn-cian.ru/images/2813180236-1.jpg,https://images.cdn-cian.ru/images/2813180298-1.jpg,https://images.cdn-cian.ru/images/2813180354-1.jpg,https://images.cdn-cian.ru/images/2813180419-1.jpg,https://images.cdn-cian.ru/images/2813180503-1.jpg,https://images.cdn-cian.ru/images/2813180582-1.jpg,https://images.cdn-cian.ru/images/2813180651-1.jpg</t>
        </is>
      </c>
      <c r="X449" s="0" t="inlineStr">
        <is>
          <t>не определен</t>
        </is>
      </c>
      <c r="Y449" s="0" t="inlineStr">
        <is>
          <t>да</t>
        </is>
      </c>
      <c r="Z449" s="0" t="n">
        <v>1.5</v>
      </c>
    </row>
    <row collapsed="false" customFormat="false" customHeight="false" hidden="false" ht="12.1" outlineLevel="0" r="450">
      <c r="A450" s="0" t="inlineStr">
        <is>
          <t>Помещение свободного назначения в Москва Русаковская ул., 25С1 (13 м²)</t>
        </is>
      </c>
      <c r="B450" s="0" t="n">
        <v>23131000</v>
      </c>
      <c r="C450" s="0" t="inlineStr">
        <is>
          <t>2026-02-24 19:54:32</t>
        </is>
      </c>
      <c r="D450" s="0" t="n">
        <v>89386567488</v>
      </c>
      <c r="E450" s="0" t="inlineStr">
        <is>
          <t>не определен</t>
        </is>
      </c>
      <c r="F450" s="0" t="inlineStr">
        <is>
          <t>Отдел продаж INVEST 7 (INVEST7)</t>
        </is>
      </c>
      <c r="G450" s="0" t="inlineStr">
        <is>
          <t>Агентство</t>
        </is>
      </c>
      <c r="H450" s="0" t="inlineStr">
        <is>
          <t>Москва</t>
        </is>
      </c>
      <c r="I450" s="0" t="inlineStr">
        <is>
          <t>Москва</t>
        </is>
      </c>
      <c r="J450" s="0" t="inlineStr">
        <is>
          <t>Красносельская</t>
        </is>
      </c>
      <c r="K450" s="0" t="inlineStr">
        <is>
          <t>Русаковская ул., 25С1</t>
        </is>
      </c>
      <c r="L450" s="0" t="inlineStr">
        <is>
          <t>832985-gab . Предлагаем помещение свободного назначения формата Street Retail с арендатором - сеть кофеен  Правда кофе , площадью 13,2 кв. м., расположенное на первом этаже административного здания. Без комиссии для покупателя. Преимущества объекта: -пешая доступность от станции метро Сокольники (5 минут пешком); -объект отлично просматривается, находится в легком доступе для клиентов; -развитая инфраструктура района; -сетевой арендатор; -зальная планировка; -витринное остекление; -место для вывески; -наземная парковка. Технические параметры объекта: -отдельный вход с фасада; -высота потолков: 3 м. Информация об арендаторе: -арендатор: сеть кофеен  Правда кофе , ДДА; -доход: 175 232 руб./мес. Свяжитесь с нами для получения дополнительной информации </t>
        </is>
      </c>
      <c r="M450" s="0" t="inlineStr">
        <is>
          <t>Продам</t>
        </is>
      </c>
      <c r="N450" s="0" t="inlineStr">
        <is>
          <t>Недвижимость</t>
        </is>
      </c>
      <c r="O450" s="0" t="inlineStr">
        <is>
          <t>Коммерческая недвижимость</t>
        </is>
      </c>
      <c r="P450" s="0" t="n">
        <v>327156813</v>
      </c>
      <c r="Q450" s="0" t="inlineStr">
        <is>
          <t>cian.ru</t>
        </is>
      </c>
      <c r="R450" s="0" t="n">
        <v>55.78648</v>
      </c>
      <c r="S450" s="0" t="n">
        <v>37.676493</v>
      </c>
      <c r="T450" s="0"/>
      <c r="U450" s="0" t="inlineStr">
        <is>
          <t>Этаж=1|Этажность здания=1|Тип объявления=Продам|Вид объекта=Помещение свободного назначения|Общая площадь=13</t>
        </is>
      </c>
      <c r="V450" s="0" t="inlineStr">
        <is>
          <t>https://www.cian.ru/sale/commercial/327156813</t>
        </is>
      </c>
      <c r="W450" s="0" t="inlineStr">
        <is>
          <t>https://images.cdn-cian.ru/images/2813178092-1.jpg,https://images.cdn-cian.ru/images/2813178142-1.jpg,https://images.cdn-cian.ru/images/2813178192-1.jpg,https://images.cdn-cian.ru/images/2813178244-1.jpg,https://images.cdn-cian.ru/images/2813178298-1.jpg,https://images.cdn-cian.ru/images/2813178351-1.jpg,https://images.cdn-cian.ru/images/2813178415-1.jpg,https://images.cdn-cian.ru/images/2813178483-1.jpg,https://images.cdn-cian.ru/images/2813178532-1.jpg</t>
        </is>
      </c>
      <c r="X450" s="0" t="inlineStr">
        <is>
          <t>не определен</t>
        </is>
      </c>
      <c r="Y450" s="0" t="inlineStr">
        <is>
          <t>да</t>
        </is>
      </c>
      <c r="Z450" s="0" t="n">
        <v>1.083</v>
      </c>
    </row>
    <row collapsed="false" customFormat="false" customHeight="false" hidden="false" ht="12.1" outlineLevel="0" r="451">
      <c r="A451" s="0" t="inlineStr">
        <is>
          <t>Помещение свободного назначения в Москва ул. Горбунова, 2С3 (253 м²)</t>
        </is>
      </c>
      <c r="B451" s="0" t="n">
        <v>58144000</v>
      </c>
      <c r="C451" s="0" t="inlineStr">
        <is>
          <t>2026-02-24 19:54:32</t>
        </is>
      </c>
      <c r="D451" s="0" t="n">
        <v>89386567488</v>
      </c>
      <c r="E451" s="0" t="inlineStr">
        <is>
          <t>не определен</t>
        </is>
      </c>
      <c r="F451" s="0" t="inlineStr">
        <is>
          <t>Отдел продаж INVEST 7 (INVEST7)</t>
        </is>
      </c>
      <c r="G451" s="0" t="inlineStr">
        <is>
          <t>Агентство</t>
        </is>
      </c>
      <c r="H451" s="0" t="inlineStr">
        <is>
          <t>Москва</t>
        </is>
      </c>
      <c r="I451" s="0" t="inlineStr">
        <is>
          <t>Москва</t>
        </is>
      </c>
      <c r="J451" s="0" t="inlineStr">
        <is>
          <t>Сетунь</t>
        </is>
      </c>
      <c r="K451" s="0" t="inlineStr">
        <is>
          <t>ул. Горбунова, 2С3</t>
        </is>
      </c>
      <c r="L451" s="0" t="inlineStr">
        <is>
          <t>991505-o . Предлагаем офисное помещение площадью 252,8 кв. м, расположенное на 9 этаже бизнес-центра  Гранд Сетунь Плаза  Преимущества объекта: - Бизнес-центр класса В+ - Шаговая доступность от станции Сетунь (6 минут пешком) - Этаж: 9 - Помещение предлагается с отделкой - Планировка открытая - Панорамное остекление - Высота потолков: 3,5 м Оперативно организуем для Вас показ и ответим на все вопросы. Свяжитесь с нами для получения дополнительной информации </t>
        </is>
      </c>
      <c r="M451" s="0" t="inlineStr">
        <is>
          <t>Продам</t>
        </is>
      </c>
      <c r="N451" s="0" t="inlineStr">
        <is>
          <t>Недвижимость</t>
        </is>
      </c>
      <c r="O451" s="0" t="inlineStr">
        <is>
          <t>Коммерческая недвижимость</t>
        </is>
      </c>
      <c r="P451" s="0" t="n">
        <v>327170514</v>
      </c>
      <c r="Q451" s="0" t="inlineStr">
        <is>
          <t>cian.ru</t>
        </is>
      </c>
      <c r="R451" s="0" t="n">
        <v>55.726315</v>
      </c>
      <c r="S451" s="0" t="n">
        <v>37.399399</v>
      </c>
      <c r="T451" s="0"/>
      <c r="U451" s="0" t="inlineStr">
        <is>
          <t>Этаж=9|Этажность здания=10|Тип объявления=Продам|Вид объекта=Помещение свободного назначения|Общая площадь=253</t>
        </is>
      </c>
      <c r="V451" s="0" t="inlineStr">
        <is>
          <t>https://www.cian.ru/sale/commercial/327170514</t>
        </is>
      </c>
      <c r="W451" s="0" t="inlineStr">
        <is>
          <t>https://images.cdn-cian.ru/images/2813614631-1.jpg,https://images.cdn-cian.ru/images/2813614638-1.jpg,https://images.cdn-cian.ru/images/2813614660-1.jpg,https://images.cdn-cian.ru/images/2813614669-1.jpg</t>
        </is>
      </c>
      <c r="X451" s="0" t="inlineStr">
        <is>
          <t>не определен</t>
        </is>
      </c>
      <c r="Y451" s="0" t="inlineStr">
        <is>
          <t>да</t>
        </is>
      </c>
      <c r="Z451" s="0" t="n">
        <v>0.917</v>
      </c>
    </row>
    <row collapsed="false" customFormat="false" customHeight="false" hidden="false" ht="12.1" outlineLevel="0" r="452">
      <c r="A452" s="0" t="inlineStr">
        <is>
          <t>Помещение свободного назначения в Москва Десеновское поселение, ул. 3-я Нововатутинская, 15к1 (46 м²)</t>
        </is>
      </c>
      <c r="B452" s="0" t="n">
        <v>21000000</v>
      </c>
      <c r="C452" s="0" t="inlineStr">
        <is>
          <t>2026-02-24 19:54:32</t>
        </is>
      </c>
      <c r="D452" s="0" t="n">
        <v>89386567488</v>
      </c>
      <c r="E452" s="0" t="inlineStr">
        <is>
          <t>не определен</t>
        </is>
      </c>
      <c r="F452" s="0" t="inlineStr">
        <is>
          <t>Отдел продаж INVEST 7 (INVEST7)</t>
        </is>
      </c>
      <c r="G452" s="0" t="inlineStr">
        <is>
          <t>Агентство</t>
        </is>
      </c>
      <c r="H452" s="0" t="inlineStr">
        <is>
          <t>Москва</t>
        </is>
      </c>
      <c r="I452" s="0" t="inlineStr">
        <is>
          <t>Москва</t>
        </is>
      </c>
      <c r="J452" s="0" t="inlineStr">
        <is>
          <t>Ольховая</t>
        </is>
      </c>
      <c r="K452" s="0" t="inlineStr">
        <is>
          <t>Десеновское поселение, ул. 3-я Нововатутинская, 15к1</t>
        </is>
      </c>
      <c r="L452" s="0" t="inlineStr">
        <is>
          <t>1083730-gab . Предлагаем помещение свободного назначения формата Street Retail с арендатором пункт выдачи  Ozon , площадью 45,8 кв. м, расположенное на первом этаже жилого дома в ЖК  Новые Ватутинки, мкр. Центральный . Без комиссии для покупателя. Преимущества объекта: -ЖК состоит из 40 корпусов переменной этажности (от 12 до 17 этажей), рассчитанных на около 12 000 квартир; -20 минут на автомобиле от станций метро Ольховая и Коммунарка; -плотный жилой массив; -сложившееся торговое окружение (Магнит, Здравсити, КиБ, WB, Копирка);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перед фасадом; -рядом остановка общественного транспорта. Технические параметры объекта: -отдельный вход с улицы; -электрическая мощность: 9 кВт; -высота потолков: 4 м. Информация об арендаторе: -арендатор: пункт выдачи  Ozon ; -прибыль: 147 000 руб./мес.; -окупаемость: 11,9 лет; -доходность: 8,4 . Свяжитесь с нами для получения дополнительной информации </t>
        </is>
      </c>
      <c r="M452" s="0" t="inlineStr">
        <is>
          <t>Продам</t>
        </is>
      </c>
      <c r="N452" s="0" t="inlineStr">
        <is>
          <t>Недвижимость</t>
        </is>
      </c>
      <c r="O452" s="0" t="inlineStr">
        <is>
          <t>Коммерческая недвижимость</t>
        </is>
      </c>
      <c r="P452" s="0" t="n">
        <v>327156507</v>
      </c>
      <c r="Q452" s="0" t="inlineStr">
        <is>
          <t>cian.ru</t>
        </is>
      </c>
      <c r="R452" s="0" t="n">
        <v>55.515854</v>
      </c>
      <c r="S452" s="0" t="n">
        <v>37.338888</v>
      </c>
      <c r="T452" s="0"/>
      <c r="U452" s="0" t="inlineStr">
        <is>
          <t>Этаж=1|Этажность здания=14|Тип объявления=Продам|Вид объекта=Помещение свободного назначения|Общая площадь=46</t>
        </is>
      </c>
      <c r="V452" s="0" t="inlineStr">
        <is>
          <t>https://www.cian.ru/sale/commercial/327156507</t>
        </is>
      </c>
      <c r="W452" s="0" t="inlineStr">
        <is>
          <t>https://images.cdn-cian.ru/images/2813174711-1.jpg,https://images.cdn-cian.ru/images/2813174815-1.jpg,https://images.cdn-cian.ru/images/2813174913-1.jpg,https://images.cdn-cian.ru/images/2813175015-1.jpg,https://images.cdn-cian.ru/images/2813175112-1.jpg,https://images.cdn-cian.ru/images/2813175188-1.jpg</t>
        </is>
      </c>
      <c r="X452" s="0" t="inlineStr">
        <is>
          <t>не определен</t>
        </is>
      </c>
      <c r="Y452" s="0" t="inlineStr">
        <is>
          <t>да</t>
        </is>
      </c>
      <c r="Z452" s="0" t="n">
        <v>15.583</v>
      </c>
    </row>
    <row collapsed="false" customFormat="false" customHeight="false" hidden="false" ht="12.1" outlineLevel="0" r="453">
      <c r="A453" s="0" t="inlineStr">
        <is>
          <t>Помещение свободного назначения в Москва Бумажный проезд, 19С4 (559 м²)</t>
        </is>
      </c>
      <c r="B453" s="0" t="n">
        <v>363350000</v>
      </c>
      <c r="C453" s="0" t="inlineStr">
        <is>
          <t>2026-02-24 19:54:32</t>
        </is>
      </c>
      <c r="D453" s="0" t="n">
        <v>89386567488</v>
      </c>
      <c r="E453" s="0" t="inlineStr">
        <is>
          <t>не определен</t>
        </is>
      </c>
      <c r="F453" s="0" t="inlineStr">
        <is>
          <t>Отдел продаж INVEST 7 (INVEST7)</t>
        </is>
      </c>
      <c r="G453" s="0" t="inlineStr">
        <is>
          <t>Агентство</t>
        </is>
      </c>
      <c r="H453" s="0" t="inlineStr">
        <is>
          <t>Москва</t>
        </is>
      </c>
      <c r="I453" s="0" t="inlineStr">
        <is>
          <t>Москва</t>
        </is>
      </c>
      <c r="J453" s="0" t="inlineStr">
        <is>
          <t>Савёловская</t>
        </is>
      </c>
      <c r="K453" s="0" t="inlineStr">
        <is>
          <t>Бумажный проезд, 19С4</t>
        </is>
      </c>
      <c r="L453" s="0" t="inlineStr">
        <is>
          <t>1069635-o . Предлагаем офисное помещение площадью 559 кв. м, расположенное на 13 этаже нового бизнес-центра  Stone Towers B  Преимущества объекта: - Бизнес-центр класса А - Шаговая доступность от станции метро Савеловская (4 минуты пешком) - Этаж: 13 - Помещение предлагается в состоянии под отделку - Планировка открытая - Панорамное остекление - Высота потолка 3.65 м - Двухуровневый подземный паркинг и гостевой наземный паркинг Оперативно организуем для Вас показ и ответим на все вопросы. Свяжитесь с нами для получения дополнительной информации </t>
        </is>
      </c>
      <c r="M453" s="0" t="inlineStr">
        <is>
          <t>Продам</t>
        </is>
      </c>
      <c r="N453" s="0" t="inlineStr">
        <is>
          <t>Недвижимость</t>
        </is>
      </c>
      <c r="O453" s="0" t="inlineStr">
        <is>
          <t>Коммерческая недвижимость</t>
        </is>
      </c>
      <c r="P453" s="0" t="n">
        <v>327170575</v>
      </c>
      <c r="Q453" s="0" t="inlineStr">
        <is>
          <t>cian.ru</t>
        </is>
      </c>
      <c r="R453" s="0" t="n">
        <v>55.790413</v>
      </c>
      <c r="S453" s="0" t="n">
        <v>37.585835</v>
      </c>
      <c r="T453" s="0"/>
      <c r="U453" s="0" t="inlineStr">
        <is>
          <t>Этаж=13|Этажность здания=23|Тип объявления=Продам|Вид объекта=Помещение свободного назначения|Общая площадь=559</t>
        </is>
      </c>
      <c r="V453" s="0" t="inlineStr">
        <is>
          <t>https://www.cian.ru/sale/commercial/327170575</t>
        </is>
      </c>
      <c r="W453" s="0" t="inlineStr">
        <is>
          <t>https://images.cdn-cian.ru/images/2813615209-1.jpg,https://images.cdn-cian.ru/images/2813615252-1.jpg,https://images.cdn-cian.ru/images/2813615302-1.jpg,https://images.cdn-cian.ru/images/2813615351-1.jpg,https://images.cdn-cian.ru/images/2813615396-1.jpg,https://images.cdn-cian.ru/images/2813615430-1.jpg,https://images.cdn-cian.ru/images/2813615482-1.jpg,https://images.cdn-cian.ru/images/2813615551-1.jpg,https://images.cdn-cian.ru/images/2813615614-1.jpg,https://images.cdn-cian.ru/images/2813615658-1.jpg,https://images.cdn-cian.ru/images/2813615699-1.jpg,https://images.cdn-cian.ru/images/2813615737-1.jpg,https://images.cdn-cian.ru/images/2813615772-1.jpg,https://images.cdn-cian.ru/images/2813615809-1.jpg,https://images.cdn-cian.ru/images/2813615847-1.jpg,https://images.cdn-cian.ru/images/2813615887-1.jpg,https://images.cdn-cian.ru/images/2813615929-1.jpg,https://images.cdn-cian.ru/images/2813615957-1.jpg,https://images.cdn-cian.ru/images/2813615983-1.jpg,https://images.cdn-cian.ru/images/2813616016-1.jpg,https://images.cdn-cian.ru/images/2813616037-1.jpg,https://images.cdn-cian.ru/images/2813616073-1.jpg</t>
        </is>
      </c>
      <c r="X453" s="0" t="inlineStr">
        <is>
          <t>не определен</t>
        </is>
      </c>
      <c r="Y453" s="0" t="inlineStr">
        <is>
          <t>да</t>
        </is>
      </c>
      <c r="Z453" s="0" t="n">
        <v>0.583</v>
      </c>
    </row>
    <row collapsed="false" customFormat="false" customHeight="false" hidden="false" ht="12.1" outlineLevel="0" r="454">
      <c r="A454" s="0" t="inlineStr">
        <is>
          <t>Помещение свободного назначения в Москва Ходынский бул., 20Ас1 (167 м²)</t>
        </is>
      </c>
      <c r="B454" s="0" t="n">
        <v>76202440</v>
      </c>
      <c r="C454" s="0" t="inlineStr">
        <is>
          <t>2026-02-24 19:54:32</t>
        </is>
      </c>
      <c r="D454" s="0" t="n">
        <v>89386567488</v>
      </c>
      <c r="E454" s="0" t="inlineStr">
        <is>
          <t>не определен</t>
        </is>
      </c>
      <c r="F454" s="0" t="inlineStr">
        <is>
          <t>Отдел продаж INVEST 7 (INVEST7)</t>
        </is>
      </c>
      <c r="G454" s="0" t="inlineStr">
        <is>
          <t>Агентство</t>
        </is>
      </c>
      <c r="H454" s="0" t="inlineStr">
        <is>
          <t>Москва</t>
        </is>
      </c>
      <c r="I454" s="0" t="inlineStr">
        <is>
          <t>Москва</t>
        </is>
      </c>
      <c r="J454" s="0" t="inlineStr">
        <is>
          <t>ЦСКА</t>
        </is>
      </c>
      <c r="K454" s="0" t="inlineStr">
        <is>
          <t>Ходынский бул., 20Ас1</t>
        </is>
      </c>
      <c r="L454" s="0" t="inlineStr">
        <is>
          <t>932437-o . Предлагаем офисное помещение площадью 167,3 кв. м, расположенное на 5 этаже строящегося БЦ  Stone Ходынка-2  Преимущества объекта: - Бизнес-центр класса А - Шаговая доступность от станции метро ЦСКА (5 минут пешком) - Этаж: 5 - Помещение предлагается в состоянии под отделку - Планировка открытая - Панорамное остекление по периметру - Высота потолков - 3,65 м. - Готовность объекта 4 квартал 2028 года Оперативно организуем для Вас показ и ответим на все вопросы. Свяжитесь с нами для получения дополнительной информации </t>
        </is>
      </c>
      <c r="M454" s="0" t="inlineStr">
        <is>
          <t>Продам</t>
        </is>
      </c>
      <c r="N454" s="0" t="inlineStr">
        <is>
          <t>Недвижимость</t>
        </is>
      </c>
      <c r="O454" s="0" t="inlineStr">
        <is>
          <t>Коммерческая недвижимость</t>
        </is>
      </c>
      <c r="P454" s="0" t="n">
        <v>327170742</v>
      </c>
      <c r="Q454" s="0" t="inlineStr">
        <is>
          <t>cian.ru</t>
        </is>
      </c>
      <c r="R454" s="0" t="n">
        <v>55.790109</v>
      </c>
      <c r="S454" s="0" t="n">
        <v>37.522549</v>
      </c>
      <c r="T454" s="0"/>
      <c r="U454" s="0" t="inlineStr">
        <is>
          <t>Этаж=5|Этажность здания=19|Тип объявления=Продам|Вид объекта=Помещение свободного назначения|Общая площадь=167</t>
        </is>
      </c>
      <c r="V454" s="0" t="inlineStr">
        <is>
          <t>https://www.cian.ru/sale/commercial/327170742</t>
        </is>
      </c>
      <c r="W454" s="0" t="inlineStr">
        <is>
          <t>https://images.cdn-cian.ru/images/2813616842-1.jpg,https://images.cdn-cian.ru/images/2813616894-1.jpg,https://images.cdn-cian.ru/images/2813616975-1.jpg,https://images.cdn-cian.ru/images/2813617033-1.jpg,https://images.cdn-cian.ru/images/2813617084-1.jpg</t>
        </is>
      </c>
      <c r="X454" s="0" t="inlineStr">
        <is>
          <t>не определен</t>
        </is>
      </c>
      <c r="Y454" s="0" t="inlineStr">
        <is>
          <t>да</t>
        </is>
      </c>
      <c r="Z454" s="0" t="n">
        <v>0.833</v>
      </c>
    </row>
    <row collapsed="false" customFormat="false" customHeight="false" hidden="false" ht="12.1" outlineLevel="0" r="455">
      <c r="A455" s="0" t="inlineStr">
        <is>
          <t>Помещение свободного назначения в Москва Шипиловский проезд, 39К3 (12 м²)</t>
        </is>
      </c>
      <c r="B455" s="0" t="n">
        <v>28500000</v>
      </c>
      <c r="C455" s="0" t="inlineStr">
        <is>
          <t>2026-02-24 19:54:32</t>
        </is>
      </c>
      <c r="D455" s="0" t="n">
        <v>89386567488</v>
      </c>
      <c r="E455" s="0" t="inlineStr">
        <is>
          <t>не определен</t>
        </is>
      </c>
      <c r="F455" s="0" t="inlineStr">
        <is>
          <t>Отдел продаж INVEST 7 (INVEST7)</t>
        </is>
      </c>
      <c r="G455" s="0" t="inlineStr">
        <is>
          <t>Агентство</t>
        </is>
      </c>
      <c r="H455" s="0" t="inlineStr">
        <is>
          <t>Москва</t>
        </is>
      </c>
      <c r="I455" s="0" t="inlineStr">
        <is>
          <t>Москва</t>
        </is>
      </c>
      <c r="J455" s="0" t="inlineStr">
        <is>
          <t>Орехово</t>
        </is>
      </c>
      <c r="K455" s="0" t="inlineStr">
        <is>
          <t>Шипиловский проезд, 39К3</t>
        </is>
      </c>
      <c r="L455" s="0" t="inlineStr">
        <is>
          <t>934270-gab . Предлагаем помещение свободного назначения с арендатором кофейня  I-CUP , площадью 12.3 кв. м. Без комиссии для покупателя. Преимущества объекта: -первая линия Шипиловского проезда; -в 100 м от станции метро Орехово; -удобная транспортная доступность: 590 м до Новоцарицынского шоссе, 1.8 км до Каширского шоссе, 3.8 км до МКАД, 4.8 км до Бесединского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-возможность размещения вывески; -наземная парковка; -рядом остановка общественного транспорта. Технические параметры объекта: -отдельный вход с фасада. -электрическая мощность: 15 кВт. -высота потолков: 3.6 м. Информация об арендаторе: -арендатор: кофейня  I-CUP . -прибыль: 233 280 руб/мес. Свяжитесь с нами для получения дополнительной информации </t>
        </is>
      </c>
      <c r="M455" s="0" t="inlineStr">
        <is>
          <t>Продам</t>
        </is>
      </c>
      <c r="N455" s="0" t="inlineStr">
        <is>
          <t>Недвижимость</t>
        </is>
      </c>
      <c r="O455" s="0" t="inlineStr">
        <is>
          <t>Коммерческая недвижимость</t>
        </is>
      </c>
      <c r="P455" s="0" t="n">
        <v>327156550</v>
      </c>
      <c r="Q455" s="0" t="inlineStr">
        <is>
          <t>cian.ru</t>
        </is>
      </c>
      <c r="R455" s="0" t="n">
        <v>55.612619</v>
      </c>
      <c r="S455" s="0" t="n">
        <v>37.69675</v>
      </c>
      <c r="T455" s="0"/>
      <c r="U455" s="0" t="inlineStr">
        <is>
          <t>Этаж=1|Этажность здания=1|Тип объявления=Продам|Вид объекта=Помещение свободного назначения|Общая площадь=12</t>
        </is>
      </c>
      <c r="V455" s="0" t="inlineStr">
        <is>
          <t>https://www.cian.ru/sale/commercial/327156550</t>
        </is>
      </c>
      <c r="W455" s="0" t="inlineStr">
        <is>
          <t>https://images.cdn-cian.ru/images/2813175193-1.jpg,https://images.cdn-cian.ru/images/2813175285-1.jpg,https://images.cdn-cian.ru/images/2813175403-1.jpg,https://images.cdn-cian.ru/images/2813175486-1.jpg,https://images.cdn-cian.ru/images/2813175569-1.jpg,https://images.cdn-cian.ru/images/2813175655-1.jpg</t>
        </is>
      </c>
      <c r="X455" s="0" t="inlineStr">
        <is>
          <t>не определен</t>
        </is>
      </c>
      <c r="Y455" s="0" t="inlineStr">
        <is>
          <t>да</t>
        </is>
      </c>
      <c r="Z455" s="0" t="n">
        <v>0.083</v>
      </c>
    </row>
    <row collapsed="false" customFormat="false" customHeight="false" hidden="false" ht="12.1" outlineLevel="0" r="456">
      <c r="A456" s="0" t="inlineStr">
        <is>
          <t>Помещение свободного назначения в Москва Погонный проезд, 3ак7 (216 м²)</t>
        </is>
      </c>
      <c r="B456" s="0" t="n">
        <v>46000000</v>
      </c>
      <c r="C456" s="0" t="inlineStr">
        <is>
          <t>2026-02-24 19:54:32</t>
        </is>
      </c>
      <c r="D456" s="0" t="n">
        <v>89386567488</v>
      </c>
      <c r="E456" s="0" t="inlineStr">
        <is>
          <t>не определен</t>
        </is>
      </c>
      <c r="F456" s="0" t="inlineStr">
        <is>
          <t>Отдел продаж INVEST 7 (INVEST7)</t>
        </is>
      </c>
      <c r="G456" s="0" t="inlineStr">
        <is>
          <t>Агентство</t>
        </is>
      </c>
      <c r="H456" s="0" t="inlineStr">
        <is>
          <t>Москва</t>
        </is>
      </c>
      <c r="I456" s="0" t="inlineStr">
        <is>
          <t>Москва</t>
        </is>
      </c>
      <c r="J456" s="0" t="inlineStr">
        <is>
          <t>Белокаменная</t>
        </is>
      </c>
      <c r="K456" s="0" t="inlineStr">
        <is>
          <t>Погонный проезд, 3ак7</t>
        </is>
      </c>
      <c r="L456" s="0" t="inlineStr">
        <is>
          <t>738514-gab . Предлагаем помещение свободного назначения формата Street Retail с арендатором Детский центр, площадью 215,9 кв. м., расположенное на первом этаже жилого дома в ЖК  Лосиный остров . Без комиссии для покупателя. Преимущества объекта: -первая линия Погонного проезда; -ЖК состоит из 7 корпусов переменной этажности (от 12 до 29 этажей), рассчитанных на 1 334 квартир; -20 минут пешком от станции метро  Белокаменная ; -1 км до Белокаменного шоссе, 2.5 км до Открытого шоссе и 4.9 км до Щелковского шоссе; -первые четыре этажа в каждом доме предназначены для офисных и торговых помещений; -открытая планировка; -витринное остекление; -место для вывески; -наземная парковка; -рядом остановка общественного транспорта. Технические параметры объекта: -3 отдельные входные группы; -электрическая мощность: 20 кВт; -высота потолков: 3.7 м. Информация об арендаторе: -арендатор: Детский центр; -доход: 380 000 руб./мес. Свяжитесь с нами для получения дополнительной информации </t>
        </is>
      </c>
      <c r="M456" s="0" t="inlineStr">
        <is>
          <t>Продам</t>
        </is>
      </c>
      <c r="N456" s="0" t="inlineStr">
        <is>
          <t>Недвижимость</t>
        </is>
      </c>
      <c r="O456" s="0" t="inlineStr">
        <is>
          <t>Коммерческая недвижимость</t>
        </is>
      </c>
      <c r="P456" s="0" t="n">
        <v>327156690</v>
      </c>
      <c r="Q456" s="0" t="inlineStr">
        <is>
          <t>cian.ru</t>
        </is>
      </c>
      <c r="R456" s="0" t="n">
        <v>55.820132</v>
      </c>
      <c r="S456" s="0" t="n">
        <v>37.702769</v>
      </c>
      <c r="T456" s="0"/>
      <c r="U456" s="0" t="inlineStr">
        <is>
          <t>Этаж=1|Этажность здания=15|Тип объявления=Продам|Вид объекта=Помещение свободного назначения|Общая площадь=216</t>
        </is>
      </c>
      <c r="V456" s="0" t="inlineStr">
        <is>
          <t>https://www.cian.ru/sale/commercial/327156690</t>
        </is>
      </c>
      <c r="W456" s="0" t="inlineStr">
        <is>
          <t>https://images.cdn-cian.ru/images/2813176800-1.jpg,https://images.cdn-cian.ru/images/2813176881-1.jpg,https://images.cdn-cian.ru/images/2813176977-1.jpg,https://images.cdn-cian.ru/images/2813177085-1.jpg,https://images.cdn-cian.ru/images/2813177162-1.jpg,https://images.cdn-cian.ru/images/2813177246-1.jpg,https://images.cdn-cian.ru/images/2813177323-1.jpg,https://images.cdn-cian.ru/images/2813177389-1.jpg</t>
        </is>
      </c>
      <c r="X456" s="0" t="inlineStr">
        <is>
          <t>не определен</t>
        </is>
      </c>
      <c r="Y456" s="0" t="inlineStr">
        <is>
          <t>да</t>
        </is>
      </c>
      <c r="Z456" s="0" t="n">
        <v>1.333</v>
      </c>
    </row>
    <row collapsed="false" customFormat="false" customHeight="false" hidden="false" ht="12.1" outlineLevel="0" r="457">
      <c r="A457" s="0" t="inlineStr">
        <is>
          <t>Помещение свободного назначения в Москва ул. Неверовского, 10С3 (184 м²)</t>
        </is>
      </c>
      <c r="B457" s="0" t="n">
        <v>101178000</v>
      </c>
      <c r="C457" s="0" t="inlineStr">
        <is>
          <t>2026-02-24 19:54:32</t>
        </is>
      </c>
      <c r="D457" s="0" t="n">
        <v>89386567488</v>
      </c>
      <c r="E457" s="0" t="inlineStr">
        <is>
          <t>не определен</t>
        </is>
      </c>
      <c r="F457" s="0" t="inlineStr">
        <is>
          <t>Отдел продаж INVEST 7 (INVEST7)</t>
        </is>
      </c>
      <c r="G457" s="0" t="inlineStr">
        <is>
          <t>Агентство</t>
        </is>
      </c>
      <c r="H457" s="0" t="inlineStr">
        <is>
          <t>Москва</t>
        </is>
      </c>
      <c r="I457" s="0" t="inlineStr">
        <is>
          <t>Москва</t>
        </is>
      </c>
      <c r="J457" s="0" t="inlineStr">
        <is>
          <t>Парк Победы</t>
        </is>
      </c>
      <c r="K457" s="0" t="inlineStr">
        <is>
          <t>ул. Неверовского, 10С3</t>
        </is>
      </c>
      <c r="L457" s="0" t="inlineStr">
        <is>
          <t>1118244-o . Предлагаем офисное помещение площадью 183,9 кв. м, расположенное на 4 этаже нового строящегося бизнес-центра  Цетлин  Преимущества объекта: - Бизнес-центр класса А - Шаговая доступность от станции метро Парк Победы (4 минуты пешком) - Этаж: 4 - Помещение предлагается в состоянии под отделку - Планировка открытая - Многоуровневый подземный паркинг на 123 м/м - Панорамное остекление с видом на Парк победы и Москва-Сити - Готовность 4 квартал 2027 года Оперативно организуем для Вас показ и ответим на все вопросы. Свяжитесь с нами для получения дополнительной информации </t>
        </is>
      </c>
      <c r="M457" s="0" t="inlineStr">
        <is>
          <t>Продам</t>
        </is>
      </c>
      <c r="N457" s="0" t="inlineStr">
        <is>
          <t>Недвижимость</t>
        </is>
      </c>
      <c r="O457" s="0" t="inlineStr">
        <is>
          <t>Коммерческая недвижимость</t>
        </is>
      </c>
      <c r="P457" s="0" t="n">
        <v>327170443</v>
      </c>
      <c r="Q457" s="0" t="inlineStr">
        <is>
          <t>cian.ru</t>
        </is>
      </c>
      <c r="R457" s="0" t="n">
        <v>55.738672</v>
      </c>
      <c r="S457" s="0" t="n">
        <v>37.510448</v>
      </c>
      <c r="T457" s="0"/>
      <c r="U457" s="0" t="inlineStr">
        <is>
          <t>Этаж=4|Этажность здания=15|Тип объявления=Продам|Вид объекта=Помещение свободного назначения|Общая площадь=184</t>
        </is>
      </c>
      <c r="V457" s="0" t="inlineStr">
        <is>
          <t>https://www.cian.ru/sale/commercial/327170443</t>
        </is>
      </c>
      <c r="W457" s="0" t="inlineStr">
        <is>
          <t>https://images.cdn-cian.ru/images/2813613993-1.jpg,https://images.cdn-cian.ru/images/2813614016-1.jpg,https://images.cdn-cian.ru/images/2813614036-1.jpg,https://images.cdn-cian.ru/images/2813614054-1.jpg,https://images.cdn-cian.ru/images/2813614081-1.jpg,https://images.cdn-cian.ru/images/2813614114-1.jpg,https://images.cdn-cian.ru/images/2813614135-1.jpg,https://images.cdn-cian.ru/images/2813614156-1.jpg,https://images.cdn-cian.ru/images/2813614174-1.jpg</t>
        </is>
      </c>
      <c r="X457" s="0" t="inlineStr">
        <is>
          <t>не определен</t>
        </is>
      </c>
      <c r="Y457" s="0" t="inlineStr">
        <is>
          <t>да</t>
        </is>
      </c>
      <c r="Z457" s="0" t="n">
        <v>0.5</v>
      </c>
    </row>
    <row collapsed="false" customFormat="false" customHeight="false" hidden="false" ht="12.1" outlineLevel="0" r="458">
      <c r="A458" s="0" t="inlineStr">
        <is>
          <t>Помещение свободного назначения в Москва 1-я Тверская-Ямская ул., 27 (315 м²)</t>
        </is>
      </c>
      <c r="B458" s="0" t="n">
        <v>225000000</v>
      </c>
      <c r="C458" s="0" t="inlineStr">
        <is>
          <t>2026-02-24 19:54:32</t>
        </is>
      </c>
      <c r="D458" s="0" t="n">
        <v>89386567488</v>
      </c>
      <c r="E458" s="0" t="inlineStr">
        <is>
          <t>не определен</t>
        </is>
      </c>
      <c r="F458" s="0" t="inlineStr">
        <is>
          <t>Отдел продаж INVEST 7 (INVEST7)</t>
        </is>
      </c>
      <c r="G458" s="0" t="inlineStr">
        <is>
          <t>Агентство</t>
        </is>
      </c>
      <c r="H458" s="0" t="inlineStr">
        <is>
          <t>Москва</t>
        </is>
      </c>
      <c r="I458" s="0" t="inlineStr">
        <is>
          <t>Москва</t>
        </is>
      </c>
      <c r="J458" s="0" t="inlineStr">
        <is>
          <t>Белорусская</t>
        </is>
      </c>
      <c r="K458" s="0" t="inlineStr">
        <is>
          <t>1-я Тверская-Ямская ул., 27</t>
        </is>
      </c>
      <c r="L458" s="0" t="inlineStr">
        <is>
          <t>641961-gab . Предлагаем помещение свободного назначения формата Street Retail с арендатором ресторан  Harat s , площадью 315,1 кв. м., расположенное на первом этаже и в подвале административного здания. Без комиссии для покупателя. Преимущества объекта: -первая линия ул. 1-ая Тверская-Ямская; -3 минуты пешком от станции метро Белорусская; -объект отлично просматривается, находится в легком доступе для клиентов; -развитая инфраструктура района; -интенсивный пешеходный, туристический и автомобильный трафик; -сложившееся торговое окружение; -надежный сетевой арендатор; -зальная планировка; -место для вывески; -вытяжка для общепита; -зона разгрузки/погрузки; -наземная парковка; -напротив пешеходный переход; -вблизи остановки общественного транспорта. Технические параметры объекта: -отдельные входные группы с фасада и со стороны двора; -электрическая мощность: 120 кВт; -высота потолков: 2.8 м. Информация об арендаторе: -арендатор: ресторан  Harat s ; -доход: 1 462 240 руб./мес.; -окупаемость: 12, лет; -доходность: 7,8 . Свяжитесь с нами для получения дополнительной информации </t>
        </is>
      </c>
      <c r="M458" s="0" t="inlineStr">
        <is>
          <t>Продам</t>
        </is>
      </c>
      <c r="N458" s="0" t="inlineStr">
        <is>
          <t>Недвижимость</t>
        </is>
      </c>
      <c r="O458" s="0" t="inlineStr">
        <is>
          <t>Коммерческая недвижимость</t>
        </is>
      </c>
      <c r="P458" s="0" t="n">
        <v>327156333</v>
      </c>
      <c r="Q458" s="0" t="inlineStr">
        <is>
          <t>cian.ru</t>
        </is>
      </c>
      <c r="R458" s="0" t="n">
        <v>55.775793</v>
      </c>
      <c r="S458" s="0" t="n">
        <v>37.585556</v>
      </c>
      <c r="T458" s="0"/>
      <c r="U458" s="0" t="inlineStr">
        <is>
          <t>Этаж=1|Этажность здания=3|Тип объявления=Продам|Вид объекта=Помещение свободного назначения|Общая площадь=315</t>
        </is>
      </c>
      <c r="V458" s="0" t="inlineStr">
        <is>
          <t>https://www.cian.ru/sale/commercial/327156333</t>
        </is>
      </c>
      <c r="W458" s="0" t="inlineStr">
        <is>
          <t>https://images.cdn-cian.ru/images/2813172906-1.jpg,https://images.cdn-cian.ru/images/2813173151-1.jpg,https://images.cdn-cian.ru/images/2813173410-1.jpg,https://images.cdn-cian.ru/images/2813173689-1.jpg,https://images.cdn-cian.ru/images/2813173990-1.jpg,https://images.cdn-cian.ru/images/2813174341-1.jpg,https://images.cdn-cian.ru/images/2813174636-1.jpg,https://images.cdn-cian.ru/images/2813174876-1.jpg,https://images.cdn-cian.ru/images/2813175132-1.jpg,https://images.cdn-cian.ru/images/2813175442-1.jpg,https://images.cdn-cian.ru/images/2813175702-1.jpg</t>
        </is>
      </c>
      <c r="X458" s="0" t="inlineStr">
        <is>
          <t>не определен</t>
        </is>
      </c>
      <c r="Y458" s="0" t="inlineStr">
        <is>
          <t>да</t>
        </is>
      </c>
      <c r="Z458" s="0" t="n">
        <v>0.417</v>
      </c>
    </row>
    <row collapsed="false" customFormat="false" customHeight="false" hidden="false" ht="12.1" outlineLevel="0" r="459">
      <c r="A459" s="0" t="inlineStr">
        <is>
          <t>Помещение свободного назначения в Москва, Москва, Щербинка ш. Симферопольское, 1Ас1 (1773 м²)</t>
        </is>
      </c>
      <c r="B459" s="0" t="n">
        <v>150000000</v>
      </c>
      <c r="C459" s="0" t="inlineStr">
        <is>
          <t>2026-02-24 19:54:31</t>
        </is>
      </c>
      <c r="D459" s="0" t="n">
        <v>89386567488</v>
      </c>
      <c r="E459" s="0" t="inlineStr">
        <is>
          <t>не определен</t>
        </is>
      </c>
      <c r="F459" s="0" t="inlineStr">
        <is>
          <t>Отдел продаж INVEST 7 (INVEST7)</t>
        </is>
      </c>
      <c r="G459" s="0" t="inlineStr">
        <is>
          <t>Агентство</t>
        </is>
      </c>
      <c r="H459" s="0" t="inlineStr">
        <is>
          <t>Москва</t>
        </is>
      </c>
      <c r="I459" s="0" t="inlineStr">
        <is>
          <t>Москва</t>
        </is>
      </c>
      <c r="J459" s="0" t="inlineStr">
        <is>
          <t>Щербинка</t>
        </is>
      </c>
      <c r="K459" s="0" t="inlineStr">
        <is>
          <t>ш. Симферопольское, 1Ас1</t>
        </is>
      </c>
      <c r="L459" s="0" t="inlineStr">
        <is>
          <t>643256-gab . Предлагаем торговое помещение в отдельно стоящем двухэтажном здании с сетевым арендатором Светофор, площадью 1 773 кв. м. 1 этаж и подвал. Без комиссии для покупателя. Преимущества объекта: -пешая доступность от станции МЦД-2 Щербинка (17 минут пешком); -объект отлично просматривается, находится в легком доступе для клиентов; -развитая инфраструктура района; -сетевой арендатор; -открытая планировка; -витринное остекление; -место для вывески; -зона разгрузки/погрузки; -вытяжка для общепита; -центральное отопление; -подземный паркинг; -земельный участок в аренде. Технические параметры объекта: -отдельный вход с фасада; -электрическая мощность: 430 кВт; -высота потолков: 4 м. Информация об арендаторе: -арендатор: Светофор; -доход: 920 700 руб./мес.; -доходность: 7.37 . Свяжитесь с нами для получения дополнительной информации </t>
        </is>
      </c>
      <c r="M459" s="0" t="inlineStr">
        <is>
          <t>Продам</t>
        </is>
      </c>
      <c r="N459" s="0" t="inlineStr">
        <is>
          <t>Недвижимость</t>
        </is>
      </c>
      <c r="O459" s="0" t="inlineStr">
        <is>
          <t>Коммерческая недвижимость</t>
        </is>
      </c>
      <c r="P459" s="0" t="n">
        <v>327156909</v>
      </c>
      <c r="Q459" s="0" t="inlineStr">
        <is>
          <t>cian.ru</t>
        </is>
      </c>
      <c r="R459" s="0" t="n">
        <v>55.515431</v>
      </c>
      <c r="S459" s="0" t="n">
        <v>37.576277</v>
      </c>
      <c r="T459" s="0"/>
      <c r="U459" s="0" t="inlineStr">
        <is>
          <t>Этаж=1|Этажность здания=2|Тип объявления=Продам|Вид объекта=Помещение свободного назначения|Общая площадь=1773</t>
        </is>
      </c>
      <c r="V459" s="0" t="inlineStr">
        <is>
          <t>https://www.cian.ru/sale/commercial/327156909</t>
        </is>
      </c>
      <c r="W459" s="0" t="inlineStr">
        <is>
          <t>https://images.cdn-cian.ru/images/2813179266-1.jpg,https://images.cdn-cian.ru/images/2813179301-1.jpg,https://images.cdn-cian.ru/images/2813179335-1.jpg</t>
        </is>
      </c>
      <c r="X459" s="0" t="inlineStr">
        <is>
          <t>не определен</t>
        </is>
      </c>
      <c r="Y459" s="0" t="inlineStr">
        <is>
          <t>да</t>
        </is>
      </c>
      <c r="Z459" s="0" t="n">
        <v>1.083</v>
      </c>
    </row>
    <row collapsed="false" customFormat="false" customHeight="false" hidden="false" ht="12.1" outlineLevel="0" r="460">
      <c r="A460" s="0" t="inlineStr">
        <is>
          <t>Помещение свободного назначения в Москва ул. Нижние Мневники, 3С1 (245 м²)</t>
        </is>
      </c>
      <c r="B460" s="0" t="n">
        <v>130095000</v>
      </c>
      <c r="C460" s="0" t="inlineStr">
        <is>
          <t>2026-02-24 19:54:31</t>
        </is>
      </c>
      <c r="D460" s="0" t="n">
        <v>89386567488</v>
      </c>
      <c r="E460" s="0" t="inlineStr">
        <is>
          <t>не определен</t>
        </is>
      </c>
      <c r="F460" s="0" t="inlineStr">
        <is>
          <t>Отдел продаж INVEST 7 (INVEST7)</t>
        </is>
      </c>
      <c r="G460" s="0" t="inlineStr">
        <is>
          <t>Агентство</t>
        </is>
      </c>
      <c r="H460" s="0" t="inlineStr">
        <is>
          <t>Москва</t>
        </is>
      </c>
      <c r="I460" s="0" t="inlineStr">
        <is>
          <t>Москва</t>
        </is>
      </c>
      <c r="J460" s="0" t="inlineStr">
        <is>
          <t>Молодёжная</t>
        </is>
      </c>
      <c r="K460" s="0" t="inlineStr">
        <is>
          <t>ул. Нижние Мневники, 3С1</t>
        </is>
      </c>
      <c r="L460" s="0" t="inlineStr">
        <is>
          <t>1105454-o . Предлагаем офисное помещение площадью 245 кв. м, расположенное на 4 этаже строящегося бизнес-центра  Stone Мневники 3  Преимущества объекта: - Бизнес-центр класса А - Шаговая доступность от станции метро Терехово (12-14 минут пешком) - Этаж: 4 - Помещение предлагается в состоянии под отделку - Планировка открытая - Подземный паркинг 350 м/м - Высота потоков 3,75 м. - Панорамное остекление - Готовность проекта 4 кв. 2030 Адрес объекта отсутствует на Яндекс.Картах, поэтому указан ближайший. Оперативно организуем для Вас показ и ответим на все вопросы. Свяжитесь с нами для получения дополнительной информации </t>
        </is>
      </c>
      <c r="M460" s="0" t="inlineStr">
        <is>
          <t>Продам</t>
        </is>
      </c>
      <c r="N460" s="0" t="inlineStr">
        <is>
          <t>Недвижимость</t>
        </is>
      </c>
      <c r="O460" s="0" t="inlineStr">
        <is>
          <t>Коммерческая недвижимость</t>
        </is>
      </c>
      <c r="P460" s="0" t="n">
        <v>327170418</v>
      </c>
      <c r="Q460" s="0" t="inlineStr">
        <is>
          <t>cian.ru</t>
        </is>
      </c>
      <c r="R460" s="0" t="n">
        <v>55.749167</v>
      </c>
      <c r="S460" s="0" t="n">
        <v>37.442859</v>
      </c>
      <c r="T460" s="0"/>
      <c r="U460" s="0" t="inlineStr">
        <is>
          <t>Этаж=4|Этажность здания=18|Тип объявления=Продам|Вид объекта=Помещение свободного назначения|Общая площадь=245</t>
        </is>
      </c>
      <c r="V460" s="0" t="inlineStr">
        <is>
          <t>https://www.cian.ru/sale/commercial/327170418</t>
        </is>
      </c>
      <c r="W460" s="0" t="inlineStr">
        <is>
          <t>https://images.cdn-cian.ru/images/2813613810-1.jpg,https://images.cdn-cian.ru/images/2813613815-1.jpg,https://images.cdn-cian.ru/images/2813613825-1.jpg,https://images.cdn-cian.ru/images/2813613832-1.jpg</t>
        </is>
      </c>
      <c r="X460" s="0" t="inlineStr">
        <is>
          <t>не определен</t>
        </is>
      </c>
      <c r="Y460" s="0" t="inlineStr">
        <is>
          <t>да</t>
        </is>
      </c>
      <c r="Z460" s="0" t="n">
        <v>4.583</v>
      </c>
    </row>
    <row collapsed="false" customFormat="false" customHeight="false" hidden="false" ht="12.1" outlineLevel="0" r="461">
      <c r="A461" s="0" t="inlineStr">
        <is>
          <t>Помещение свободного назначения в Москва Малая Бронная ул., 2С1 (672 м²)</t>
        </is>
      </c>
      <c r="B461" s="0" t="n">
        <v>282240000</v>
      </c>
      <c r="C461" s="0" t="inlineStr">
        <is>
          <t>2026-02-24 19:54:31</t>
        </is>
      </c>
      <c r="D461" s="0" t="n">
        <v>89386567488</v>
      </c>
      <c r="E461" s="0" t="inlineStr">
        <is>
          <t>не определен</t>
        </is>
      </c>
      <c r="F461" s="0" t="inlineStr">
        <is>
          <t>Отдел продаж INVEST 7 (INVEST7)</t>
        </is>
      </c>
      <c r="G461" s="0" t="inlineStr">
        <is>
          <t>Агентство</t>
        </is>
      </c>
      <c r="H461" s="0" t="inlineStr">
        <is>
          <t>Москва</t>
        </is>
      </c>
      <c r="I461" s="0" t="inlineStr">
        <is>
          <t>Москва</t>
        </is>
      </c>
      <c r="J461" s="0" t="inlineStr">
        <is>
          <t>Тверская</t>
        </is>
      </c>
      <c r="K461" s="0" t="inlineStr">
        <is>
          <t>Малая Бронная ул., 2С1</t>
        </is>
      </c>
      <c r="L461" s="0" t="inlineStr">
        <is>
          <t>1094339-o . Предлагаем офисное помещение площадью 672 кв. м, расположенное в особняке на Малой Бронной улице Преимущества объекта: - Особняк класса В - Шаговая доступность от станции метро Тверская и Арбатская (10 минут пешком) - Этаж: 2-4 - Помещение предлагается с отделкой - Планировка кабинетная - Отдельный вход Оперативно организуем для Вас показ и ответим на все вопросы. Свяжитесь с нами для получения дополнительной информации </t>
        </is>
      </c>
      <c r="M461" s="0" t="inlineStr">
        <is>
          <t>Продам</t>
        </is>
      </c>
      <c r="N461" s="0" t="inlineStr">
        <is>
          <t>Недвижимость</t>
        </is>
      </c>
      <c r="O461" s="0" t="inlineStr">
        <is>
          <t>Коммерческая недвижимость</t>
        </is>
      </c>
      <c r="P461" s="0" t="n">
        <v>327170515</v>
      </c>
      <c r="Q461" s="0" t="inlineStr">
        <is>
          <t>cian.ru</t>
        </is>
      </c>
      <c r="R461" s="0" t="n">
        <v>55.759106</v>
      </c>
      <c r="S461" s="0" t="n">
        <v>37.598043</v>
      </c>
      <c r="T461" s="0"/>
      <c r="U461" s="0" t="inlineStr">
        <is>
          <t>Этаж=2|Этажность здания=4|Тип объявления=Продам|Вид объекта=Помещение свободного назначения|Общая площадь=672</t>
        </is>
      </c>
      <c r="V461" s="0" t="inlineStr">
        <is>
          <t>https://www.cian.ru/sale/commercial/327170515</t>
        </is>
      </c>
      <c r="W461" s="0" t="inlineStr">
        <is>
          <t>https://images.cdn-cian.ru/images/2813614732-1.jpg,https://images.cdn-cian.ru/images/2813614870-1.jpg,https://images.cdn-cian.ru/images/2813614965-1.jpg,https://images.cdn-cian.ru/images/2813615034-1.jpg,https://images.cdn-cian.ru/images/2813615087-1.jpg,https://images.cdn-cian.ru/images/2813615147-1.jpg,https://images.cdn-cian.ru/images/2813615222-1.jpg,https://images.cdn-cian.ru/images/2813615278-1.jpg,https://images.cdn-cian.ru/images/2813615335-1.jpg,https://images.cdn-cian.ru/images/2813615402-1.jpg</t>
        </is>
      </c>
      <c r="X461" s="0" t="inlineStr">
        <is>
          <t>не определен</t>
        </is>
      </c>
      <c r="Y461" s="0" t="inlineStr">
        <is>
          <t>да</t>
        </is>
      </c>
      <c r="Z461" s="0" t="n">
        <v>0.833</v>
      </c>
    </row>
    <row collapsed="false" customFormat="false" customHeight="false" hidden="false" ht="12.1" outlineLevel="0" r="462">
      <c r="A462" s="0" t="inlineStr">
        <is>
          <t>Помещение свободного назначения в Москва Большая Бронная ул., 25С3 (47 м²)</t>
        </is>
      </c>
      <c r="B462" s="0" t="n">
        <v>190350000</v>
      </c>
      <c r="C462" s="0" t="inlineStr">
        <is>
          <t>2026-02-24 19:54:31</t>
        </is>
      </c>
      <c r="D462" s="0" t="n">
        <v>89386567488</v>
      </c>
      <c r="E462" s="0" t="inlineStr">
        <is>
          <t>не определен</t>
        </is>
      </c>
      <c r="F462" s="0" t="inlineStr">
        <is>
          <t>Отдел продаж INVEST 7 (INVEST7)</t>
        </is>
      </c>
      <c r="G462" s="0" t="inlineStr">
        <is>
          <t>Агентство</t>
        </is>
      </c>
      <c r="H462" s="0" t="inlineStr">
        <is>
          <t>Москва</t>
        </is>
      </c>
      <c r="I462" s="0" t="inlineStr">
        <is>
          <t>Москва</t>
        </is>
      </c>
      <c r="J462" s="0" t="inlineStr">
        <is>
          <t>Пушкинская</t>
        </is>
      </c>
      <c r="K462" s="0" t="inlineStr">
        <is>
          <t>Большая Бронная ул., 25С3</t>
        </is>
      </c>
      <c r="L462" s="0" t="inlineStr">
        <is>
          <t>863175-gab . Предлагаем помещение свободного назначения с арендатором  AFROZODIAC , площадью 46.5 кв. м, расположенное на первом этаже 3-этажного административного здания. Без комиссии для покупателя. Преимущества объекта: -первая линия ул. Большая Бронная; -шаговая доступность от станции метро Пушкинская (2 минуты пешком); -удобная транспортная доступность: 1 км до Садового кольца, 2.3 км до Ленинградского проспекта, 4.3 км до Звенигородского шоссе, 4.9 км до ТТК; -центр делового квартала;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-все городские инженерные коммуникации; -санузел; -отдельный прибор учета электричества; -витринное остекление; -возможность размещения вывески; -ж/б перекрытия; -наземная парковка. Технические параметры объекта: -2 отдельные входные группы. -высота потолков: 4.3 м. Информация об арендаторе: -арендатор: бутик одежды  THE KAS . -прибыль: 1 175 000 р. Свяжитесь с нами для получения дополнительной информации </t>
        </is>
      </c>
      <c r="M462" s="0" t="inlineStr">
        <is>
          <t>Продам</t>
        </is>
      </c>
      <c r="N462" s="0" t="inlineStr">
        <is>
          <t>Недвижимость</t>
        </is>
      </c>
      <c r="O462" s="0" t="inlineStr">
        <is>
          <t>Коммерческая недвижимость</t>
        </is>
      </c>
      <c r="P462" s="0" t="n">
        <v>327156418</v>
      </c>
      <c r="Q462" s="0" t="inlineStr">
        <is>
          <t>cian.ru</t>
        </is>
      </c>
      <c r="R462" s="0" t="n">
        <v>55.76369</v>
      </c>
      <c r="S462" s="0" t="n">
        <v>37.601996</v>
      </c>
      <c r="T462" s="0"/>
      <c r="U462" s="0" t="inlineStr">
        <is>
          <t>Этаж=1|Этажность здания=3|Тип объявления=Продам|Вид объекта=Помещение свободного назначения|Общая площадь=47</t>
        </is>
      </c>
      <c r="V462" s="0" t="inlineStr">
        <is>
          <t>https://www.cian.ru/sale/commercial/327156418</t>
        </is>
      </c>
      <c r="W462" s="0" t="inlineStr">
        <is>
          <t>https://images.cdn-cian.ru/images/2813173631-1.jpg,https://images.cdn-cian.ru/images/2813173646-1.jpg,https://images.cdn-cian.ru/images/2813173662-1.jpg,https://images.cdn-cian.ru/images/2813173690-1.jpg,https://images.cdn-cian.ru/images/2813173720-1.jpg,https://images.cdn-cian.ru/images/2813173748-1.jpg,https://images.cdn-cian.ru/images/2813173758-1.jpg,https://images.cdn-cian.ru/images/2813173785-1.jpg,https://images.cdn-cian.ru/images/2813173838-1.jpg,https://images.cdn-cian.ru/images/2813173886-1.jpg,https://images.cdn-cian.ru/images/2813173946-1.jpg,https://images.cdn-cian.ru/images/2813174011-1.jpg,https://images.cdn-cian.ru/images/2813174090-1.jpg,https://images.cdn-cian.ru/images/2813174189-1.jpg,https://images.cdn-cian.ru/images/2813174295-1.jpg,https://images.cdn-cian.ru/images/2813174390-1.jpg</t>
        </is>
      </c>
      <c r="X462" s="0" t="inlineStr">
        <is>
          <t>не определен</t>
        </is>
      </c>
      <c r="Y462" s="0" t="inlineStr">
        <is>
          <t>да</t>
        </is>
      </c>
      <c r="Z462" s="0" t="n">
        <v>0.25</v>
      </c>
    </row>
    <row collapsed="false" customFormat="false" customHeight="false" hidden="false" ht="12.1" outlineLevel="0" r="463">
      <c r="A463" s="0" t="inlineStr">
        <is>
          <t>Помещение свободного назначения в Москва Тагильская ул., 2к1 (55 м²)</t>
        </is>
      </c>
      <c r="B463" s="0" t="n">
        <v>44000000</v>
      </c>
      <c r="C463" s="0" t="inlineStr">
        <is>
          <t>2026-02-24 19:54:29</t>
        </is>
      </c>
      <c r="D463" s="0" t="n">
        <v>89386567488</v>
      </c>
      <c r="E463" s="0" t="inlineStr">
        <is>
          <t>не определен</t>
        </is>
      </c>
      <c r="F463" s="0" t="inlineStr">
        <is>
          <t>Отдел продаж INVEST 7 (INVEST7)</t>
        </is>
      </c>
      <c r="G463" s="0" t="inlineStr">
        <is>
          <t>Агентство</t>
        </is>
      </c>
      <c r="H463" s="0" t="inlineStr">
        <is>
          <t>Москва</t>
        </is>
      </c>
      <c r="I463" s="0" t="inlineStr">
        <is>
          <t>Москва</t>
        </is>
      </c>
      <c r="J463" s="0" t="inlineStr">
        <is>
          <t>Бульвар Рокоссовского</t>
        </is>
      </c>
      <c r="K463" s="0" t="inlineStr">
        <is>
          <t>Тагильская ул., 2к1</t>
        </is>
      </c>
      <c r="L463" s="0" t="inlineStr">
        <is>
          <t>1067984-gab . Предлагаем угловое помещение свободного назначения формата street-retail с арендатором сетевое кафе  Шаварм э  в ЖК  Сиреневый парк , площадью 55 кв. м, расположенное на первом этаже 25-этажного жилого дома. Без комиссии для покупателя. Преимущества объекта: -ЖК состоит из 10 корпусов переменной этажности (от 24 до 25 этажей), рассчитанных на 3 148 квартир; -14 минут пешком от станции метро  Бульвар Рокоссовского ; -удобная транспортная доступность: 430 м до Открытого шоссе, 3.8 км до Щёлковского шоссе, 4 км до СВХ;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 территории есть подземный и гостевой паркинг; -рядом остановка общественного транспорта. Технические параметры объекта: -отдельный вход с улицы. -высота потолков: 4.5 м. -электрическая мощность: 30 кВт. Информация об арендаторе: -арендатор: сетевое кафе  Шаварм э . -доход: 250 000 руб/мес. Свяжитесь с нами для получения дополнительной информации </t>
        </is>
      </c>
      <c r="M463" s="0" t="inlineStr">
        <is>
          <t>Продам</t>
        </is>
      </c>
      <c r="N463" s="0" t="inlineStr">
        <is>
          <t>Недвижимость</t>
        </is>
      </c>
      <c r="O463" s="0" t="inlineStr">
        <is>
          <t>Коммерческая недвижимость</t>
        </is>
      </c>
      <c r="P463" s="0" t="n">
        <v>327156524</v>
      </c>
      <c r="Q463" s="0" t="inlineStr">
        <is>
          <t>cian.ru</t>
        </is>
      </c>
      <c r="R463" s="0" t="n">
        <v>55.818328</v>
      </c>
      <c r="S463" s="0" t="n">
        <v>37.750174</v>
      </c>
      <c r="T463" s="0"/>
      <c r="U463" s="0" t="inlineStr">
        <is>
          <t>Этаж=1|Этажность здания=25|Тип объявления=Продам|Вид объекта=Помещение свободного назначения|Общая площадь=55</t>
        </is>
      </c>
      <c r="V463" s="0" t="inlineStr">
        <is>
          <t>https://www.cian.ru/sale/commercial/327156524</t>
        </is>
      </c>
      <c r="W463" s="0" t="inlineStr">
        <is>
          <t>https://images.cdn-cian.ru/images/2813175094-1.jpg,https://images.cdn-cian.ru/images/2813175384-1.jpg,https://images.cdn-cian.ru/images/2813175660-1.jpg,https://images.cdn-cian.ru/images/2813175910-1.jpg,https://images.cdn-cian.ru/images/2813176193-1.jpg,https://images.cdn-cian.ru/images/2813176482-1.jpg,https://images.cdn-cian.ru/images/2813176778-1.jpg,https://images.cdn-cian.ru/images/2813177028-1.jpg,https://images.cdn-cian.ru/images/2813177287-1.jpg</t>
        </is>
      </c>
      <c r="X463" s="0" t="inlineStr">
        <is>
          <t>не определен</t>
        </is>
      </c>
      <c r="Y463" s="0" t="inlineStr">
        <is>
          <t>да</t>
        </is>
      </c>
      <c r="Z463" s="0" t="n">
        <v>1.417</v>
      </c>
    </row>
    <row collapsed="false" customFormat="false" customHeight="false" hidden="false" ht="12.1" outlineLevel="0" r="464">
      <c r="A464" s="0" t="inlineStr">
        <is>
          <t>Помещение свободного назначения в Москва ул. Федора Полетаева, 36К2 (400 м²)</t>
        </is>
      </c>
      <c r="B464" s="0" t="n">
        <v>84000000</v>
      </c>
      <c r="C464" s="0" t="inlineStr">
        <is>
          <t>2026-02-24 19:54:29</t>
        </is>
      </c>
      <c r="D464" s="0" t="n">
        <v>89386567488</v>
      </c>
      <c r="E464" s="0" t="inlineStr">
        <is>
          <t>не определен</t>
        </is>
      </c>
      <c r="F464" s="0" t="inlineStr">
        <is>
          <t>Отдел продаж INVEST 7 (INVEST7)</t>
        </is>
      </c>
      <c r="G464" s="0" t="inlineStr">
        <is>
          <t>Агентство</t>
        </is>
      </c>
      <c r="H464" s="0" t="inlineStr">
        <is>
          <t>Москва</t>
        </is>
      </c>
      <c r="I464" s="0" t="inlineStr">
        <is>
          <t>Москва</t>
        </is>
      </c>
      <c r="J464" s="0" t="inlineStr">
        <is>
          <t>Рязанский проспект</t>
        </is>
      </c>
      <c r="K464" s="0" t="inlineStr">
        <is>
          <t>ул. Федора Полетаева, 36К2</t>
        </is>
      </c>
      <c r="L464" s="0" t="inlineStr">
        <is>
          <t>868232-gab . Предлагаем помещение свободного назначения формата street-retail с арендатором  Чижик , площадью 400 кв. м, расположенное на цокольном этаже 7-этажного жилого дома. Без комиссии для покупателя. Преимущества объекта: -первая линия ул. Фёдора Полетаева; -шаговая доступность от станции метро  Рязанский проспект  (14 минут пешком); -удобная транспортная доступность: 1.3 км до Волгоградского проспекта, 2.4 км до Рязанского проспекта, 3.5 км до МКАД;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-входная группа здания презентабельная и создает приятное первое впечатление; -на первом этаже расположена зона под общепит, а со 2-го по 7-й этажи находятся 44 апартамента; -гибкая планировка, позволяющая адаптировать пространство под различные нужды; -места общего пользования выполнены с отделкой, остальные помещения готовы под чистовую отделку; -предусмотрена приточно-вытяжная вентиляция, центральное кондиционирование, лифт и круглосуточная охрана; -возможность размещения вывески; -наземная парковка; -рядом остановка общественного транспорта. Технические параметры объекта: -отдельный вход с улицы. -электрическая мощность: 100 кВт. -высота потолков: 3 м. Информация об арендаторе: -арендатор: Чижик. -прибыль: 580 000 руб/мес. Свяжитесь с нами для получения дополнительной информации </t>
        </is>
      </c>
      <c r="M464" s="0" t="inlineStr">
        <is>
          <t>Продам</t>
        </is>
      </c>
      <c r="N464" s="0" t="inlineStr">
        <is>
          <t>Недвижимость</t>
        </is>
      </c>
      <c r="O464" s="0" t="inlineStr">
        <is>
          <t>Коммерческая недвижимость</t>
        </is>
      </c>
      <c r="P464" s="0" t="n">
        <v>327156828</v>
      </c>
      <c r="Q464" s="0" t="inlineStr">
        <is>
          <t>cian.ru</t>
        </is>
      </c>
      <c r="R464" s="0" t="n">
        <v>55.707471</v>
      </c>
      <c r="S464" s="0" t="n">
        <v>37.789429</v>
      </c>
      <c r="T464" s="0"/>
      <c r="U464" s="0" t="inlineStr">
        <is>
          <t>Этаж=-1|Этажность здания=7|Тип объявления=Продам|Вид объекта=Помещение свободного назначения|Общая площадь=400</t>
        </is>
      </c>
      <c r="V464" s="0" t="inlineStr">
        <is>
          <t>https://www.cian.ru/sale/commercial/327156828</t>
        </is>
      </c>
      <c r="W464" s="0" t="inlineStr">
        <is>
          <t>https://images.cdn-cian.ru/images/2813178264-1.jpg,https://images.cdn-cian.ru/images/2813178311-1.jpg,https://images.cdn-cian.ru/images/2813178364-1.jpg,https://images.cdn-cian.ru/images/2813178417-1.jpg,https://images.cdn-cian.ru/images/2813178471-1.jpg,https://images.cdn-cian.ru/images/2813178525-1.jpg,https://images.cdn-cian.ru/images/2813178608-1.jpg,https://images.cdn-cian.ru/images/2813178692-1.jpg</t>
        </is>
      </c>
      <c r="X464" s="0" t="inlineStr">
        <is>
          <t>не определен</t>
        </is>
      </c>
      <c r="Y464" s="0" t="inlineStr">
        <is>
          <t>да</t>
        </is>
      </c>
      <c r="Z464" s="0" t="n">
        <v>1.5</v>
      </c>
    </row>
    <row collapsed="false" customFormat="false" customHeight="false" hidden="false" ht="12.1" outlineLevel="0" r="465">
      <c r="A465" s="0" t="inlineStr">
        <is>
          <t>Помещение свободного назначения (24.2 м²)</t>
        </is>
      </c>
      <c r="B465" s="0" t="n">
        <v>24500000</v>
      </c>
      <c r="C465" s="0" t="inlineStr">
        <is>
          <t>2026-02-24 19:34:07</t>
        </is>
      </c>
      <c r="D465" s="0" t="n">
        <v>89827105899</v>
      </c>
      <c r="E465" s="0" t="inlineStr">
        <is>
          <t>Мобильные ТелеСистемы</t>
        </is>
      </c>
      <c r="F465" s="0" t="inlineStr">
        <is>
          <t>Полякова Инна (Бест-Недвижимость)</t>
        </is>
      </c>
      <c r="G465" s="0" t="inlineStr">
        <is>
          <t>Агентство</t>
        </is>
      </c>
      <c r="H465" s="0" t="inlineStr">
        <is>
          <t>Москва</t>
        </is>
      </c>
      <c r="I465" s="0" t="inlineStr">
        <is>
          <t>Москва</t>
        </is>
      </c>
      <c r="J465" s="0" t="inlineStr">
        <is>
          <t>Вавиловская</t>
        </is>
      </c>
      <c r="K465" s="0" t="inlineStr">
        <is>
          <t>Ленинский проспект, 62/1</t>
        </is>
      </c>
      <c r="L465" s="0" t="inlineStr">
        <is>
          <t>Арт. 131925911 Продажа помещения свободного назначения 24.2м2 на 1 этаже 8 этажного жилого дома, 15 минут пешком от метро «Вавиловская  и «Университет . Густонаселенный жилой массив, сложившаяся инфраструктура, первая фасадная линия Университетского проспекта, интенсивный автомобильный трафик, остановка общественного транспорта напротив помещения, городская парковка рядом. Вход в помещение отдельный с фасада. Высота потолков 3,3 м, витринное остекление, свободная планировка, центральные коммуникации. Оперативный показ </t>
        </is>
      </c>
      <c r="M465" s="0" t="inlineStr">
        <is>
          <t>Продам</t>
        </is>
      </c>
      <c r="N465" s="0" t="inlineStr">
        <is>
          <t>Недвижимость</t>
        </is>
      </c>
      <c r="O465" s="0" t="inlineStr">
        <is>
          <t>Коммерческая недвижимость</t>
        </is>
      </c>
      <c r="P465" s="0" t="n">
        <v>3673425719047153042</v>
      </c>
      <c r="Q465" s="0" t="inlineStr">
        <is>
          <t>realty.yandex.ru</t>
        </is>
      </c>
      <c r="R465" s="0" t="n">
        <v>55.693993</v>
      </c>
      <c r="S465" s="0" t="n">
        <v>37.55446</v>
      </c>
      <c r="T465" s="0"/>
      <c r="U465" s="0" t="inlineStr">
        <is>
          <t>Этаж=1|Этажность здания=8|Тип объявления=Продам|Вид объекта=Помещение свободного назначения|Общая площадь=24.2</t>
        </is>
      </c>
      <c r="V465" s="0" t="inlineStr">
        <is>
          <t>https://realty.ya.ru/offer/3673425719047153042/</t>
        </is>
      </c>
      <c r="W465" s="0" t="inlineStr">
        <is>
          <t>https://avatars.mds.yandex.net/get-realty-offers/16293048/0c401aa8-d47e-4f46-ae44-6c89b92211fc/large,https://avatars.mds.yandex.net/get-realty-offers/17720277/8ce0cabc-f026-4eb7-b835-52b383e036fe/large,https://avatars.mds.yandex.net/get-realty-offers/19509862/c838c0f7-dc05-4f7f-9eab-00f4208914df/large,https://avatars.mds.yandex.net/get-realty-offers/14919148/2057aea6-b0cf-4f64-bc7c-0752fafcd82a/large,https://avatars.mds.yandex.net/get-realty-offers/19509862/1b5f7040-207a-4afa-9ee9-5dc87ff92b78/large</t>
        </is>
      </c>
      <c r="X465" s="0" t="inlineStr">
        <is>
          <t>Свердловская область</t>
        </is>
      </c>
      <c r="Y465" s="0" t="inlineStr">
        <is>
          <t>да</t>
        </is>
      </c>
      <c r="Z465" s="0" t="n">
        <v>1.417</v>
      </c>
    </row>
    <row collapsed="false" customFormat="false" customHeight="false" hidden="false" ht="12.1" outlineLevel="0" r="466">
      <c r="A466" s="0" t="inlineStr">
        <is>
          <t>Помещение свободного назначения (24.8 м²)</t>
        </is>
      </c>
      <c r="B466" s="0" t="n">
        <v>27000000</v>
      </c>
      <c r="C466" s="0" t="inlineStr">
        <is>
          <t>2026-02-24 19:34:07</t>
        </is>
      </c>
      <c r="D466" s="0" t="n">
        <v>89827105899</v>
      </c>
      <c r="E466" s="0" t="inlineStr">
        <is>
          <t>Мобильные ТелеСистемы</t>
        </is>
      </c>
      <c r="F466" s="0" t="inlineStr">
        <is>
          <t>Полякова Инна (Бест-Недвижимость)</t>
        </is>
      </c>
      <c r="G466" s="0" t="inlineStr">
        <is>
          <t>Агентство</t>
        </is>
      </c>
      <c r="H466" s="0" t="inlineStr">
        <is>
          <t>Москва</t>
        </is>
      </c>
      <c r="I466" s="0" t="inlineStr">
        <is>
          <t>Москва</t>
        </is>
      </c>
      <c r="J466" s="0" t="inlineStr">
        <is>
          <t>Вавиловская</t>
        </is>
      </c>
      <c r="K466" s="0" t="inlineStr">
        <is>
          <t>Ленинский проспект, 62/1</t>
        </is>
      </c>
      <c r="L466" s="0" t="inlineStr">
        <is>
          <t>Арт. 131925902 Продажа помещения свободного назначения 24.8м2 на 1 этаже 8 этажного жилого дома, 15 минут пешком от метро «Вавиловская  и «Университет . Густонаселенный жилой массив, сложившаяся инфраструктура, первая фасадная линия Университетского проспекта, интенсивный автомобильный трафик, остановка общественного транспорта напротив помещения, городская парковка рядом. Вход в помещение отдельный с фасада. Высота потолков 3,3 м, витринное остекление, свободная планировка, центральные коммуникации. Оперативный показ </t>
        </is>
      </c>
      <c r="M466" s="0" t="inlineStr">
        <is>
          <t>Продам</t>
        </is>
      </c>
      <c r="N466" s="0" t="inlineStr">
        <is>
          <t>Недвижимость</t>
        </is>
      </c>
      <c r="O466" s="0" t="inlineStr">
        <is>
          <t>Коммерческая недвижимость</t>
        </is>
      </c>
      <c r="P466" s="0" t="n">
        <v>3673425719047153012</v>
      </c>
      <c r="Q466" s="0" t="inlineStr">
        <is>
          <t>realty.yandex.ru</t>
        </is>
      </c>
      <c r="R466" s="0" t="n">
        <v>55.693993</v>
      </c>
      <c r="S466" s="0" t="n">
        <v>37.55446</v>
      </c>
      <c r="T466" s="0"/>
      <c r="U466" s="0" t="inlineStr">
        <is>
          <t>Этаж=1|Этажность здания=8|Тип объявления=Продам|Вид объекта=Помещение свободного назначения|Общая площадь=24.8</t>
        </is>
      </c>
      <c r="V466" s="0" t="inlineStr">
        <is>
          <t>https://realty.ya.ru/offer/3673425719047153012/</t>
        </is>
      </c>
      <c r="W466" s="0" t="inlineStr">
        <is>
          <t>https://avatars.mds.yandex.net/get-realty-offers/16215124/3e094cfd-78e9-4e45-8a03-fb049a6eb04f/large,https://avatars.mds.yandex.net/get-realty-offers/17720277/5017194f-fb84-4c46-9fd6-405f36e95209/large,https://avatars.mds.yandex.net/get-realty-offers/17720277/8062fdb5-f8c4-4c50-b4b3-4f63afb73169/large,https://avatars.mds.yandex.net/get-realty-offers/16293048/37fc4594-f962-44e7-935d-442faac9dab6/large,https://avatars.mds.yandex.net/get-realty-offers/17720277/e501fe06-fc54-4c10-8522-02f066cd91c9/large</t>
        </is>
      </c>
      <c r="X466" s="0" t="inlineStr">
        <is>
          <t>Свердловская область</t>
        </is>
      </c>
      <c r="Y466" s="0" t="inlineStr">
        <is>
          <t>да</t>
        </is>
      </c>
      <c r="Z466" s="0" t="n">
        <v>1.417</v>
      </c>
    </row>
    <row collapsed="false" customFormat="false" customHeight="false" hidden="false" ht="12.1" outlineLevel="0" r="467">
      <c r="A467" s="0" t="inlineStr">
        <is>
          <t>Помещение свободного назначения (30.4 м²)</t>
        </is>
      </c>
      <c r="B467" s="0" t="n">
        <v>33000000</v>
      </c>
      <c r="C467" s="0" t="inlineStr">
        <is>
          <t>2026-02-24 19:34:05</t>
        </is>
      </c>
      <c r="D467" s="0" t="n">
        <v>89827105899</v>
      </c>
      <c r="E467" s="0" t="inlineStr">
        <is>
          <t>Мобильные ТелеСистемы</t>
        </is>
      </c>
      <c r="F467" s="0" t="inlineStr">
        <is>
          <t>Полякова Инна (Бест-Недвижимость)</t>
        </is>
      </c>
      <c r="G467" s="0" t="inlineStr">
        <is>
          <t>Агентство</t>
        </is>
      </c>
      <c r="H467" s="0" t="inlineStr">
        <is>
          <t>Москва</t>
        </is>
      </c>
      <c r="I467" s="0" t="inlineStr">
        <is>
          <t>Москва</t>
        </is>
      </c>
      <c r="J467" s="0" t="inlineStr">
        <is>
          <t>Вавиловская</t>
        </is>
      </c>
      <c r="K467" s="0" t="inlineStr">
        <is>
          <t>Ленинский проспект, 62/1</t>
        </is>
      </c>
      <c r="L467" s="0" t="inlineStr">
        <is>
          <t>Арт. 131925885 Продажа помещения свободного назначения 30.4м2 на 1 этаже 8 этажного жилого дома, 15 минут пешком от метро «Вавиловская  и «Университет . Густонаселенный жилой массив, сложившаяся инфраструктура, первая фасадная линия Университетского проспекта, интенсивный автомобильный трафик, остановка общественного транспорта напротив помещения, городская парковка рядом. Вход в помещение отдельный с фасада. Высота потолков 3,3 м, витринное остекление, свободная планировка, центральные коммуникации. Оперативный показ </t>
        </is>
      </c>
      <c r="M467" s="0" t="inlineStr">
        <is>
          <t>Продам</t>
        </is>
      </c>
      <c r="N467" s="0" t="inlineStr">
        <is>
          <t>Недвижимость</t>
        </is>
      </c>
      <c r="O467" s="0" t="inlineStr">
        <is>
          <t>Коммерческая недвижимость</t>
        </is>
      </c>
      <c r="P467" s="0" t="n">
        <v>3673425719047152302</v>
      </c>
      <c r="Q467" s="0" t="inlineStr">
        <is>
          <t>realty.yandex.ru</t>
        </is>
      </c>
      <c r="R467" s="0" t="n">
        <v>55.693993</v>
      </c>
      <c r="S467" s="0" t="n">
        <v>37.55446</v>
      </c>
      <c r="T467" s="0"/>
      <c r="U467" s="0" t="inlineStr">
        <is>
          <t>Этаж=1|Этажность здания=8|Тип объявления=Продам|Вид объекта=Помещение свободного назначения|Общая площадь=30.4</t>
        </is>
      </c>
      <c r="V467" s="0" t="inlineStr">
        <is>
          <t>https://realty.ya.ru/offer/3673425719047152302/</t>
        </is>
      </c>
      <c r="W467" s="0" t="inlineStr">
        <is>
          <t>https://avatars.mds.yandex.net/get-realty-offers/14919148/8d10036e-baab-4503-9a51-2708f47d8241/large,https://avatars.mds.yandex.net/get-realty-offers/19509862/0ae24dfe-0911-4ad9-9cfb-850df1e770e6/large,https://avatars.mds.yandex.net/get-realty-offers/17720277/4b717aa9-ae44-4ce9-8e6a-b6fd64a0f57d/large,https://avatars.mds.yandex.net/get-realty-offers/17720277/73638f11-849a-4ad4-91b6-ff8fe5a5df05/large,https://avatars.mds.yandex.net/get-realty-offers/19509862/b5c8f98d-b318-454a-a382-c9ea02a7b7cf/large</t>
        </is>
      </c>
      <c r="X467" s="0" t="inlineStr">
        <is>
          <t>Свердловская область</t>
        </is>
      </c>
      <c r="Y467" s="0" t="inlineStr">
        <is>
          <t>да</t>
        </is>
      </c>
      <c r="Z467" s="0" t="n">
        <v>1.417</v>
      </c>
    </row>
    <row collapsed="false" customFormat="false" customHeight="false" hidden="false" ht="12.1" outlineLevel="0" r="468">
      <c r="A468" s="0" t="inlineStr">
        <is>
          <t>Помещение свободного назначения (18.3 м²)</t>
        </is>
      </c>
      <c r="B468" s="0" t="n">
        <v>19000000</v>
      </c>
      <c r="C468" s="0" t="inlineStr">
        <is>
          <t>2026-02-24 19:34:04</t>
        </is>
      </c>
      <c r="D468" s="0" t="n">
        <v>89827105899</v>
      </c>
      <c r="E468" s="0" t="inlineStr">
        <is>
          <t>Мобильные ТелеСистемы</t>
        </is>
      </c>
      <c r="F468" s="0" t="inlineStr">
        <is>
          <t>Полякова Инна (Бест-Недвижимость)</t>
        </is>
      </c>
      <c r="G468" s="0" t="inlineStr">
        <is>
          <t>Агентство</t>
        </is>
      </c>
      <c r="H468" s="0" t="inlineStr">
        <is>
          <t>Москва</t>
        </is>
      </c>
      <c r="I468" s="0" t="inlineStr">
        <is>
          <t>Москва</t>
        </is>
      </c>
      <c r="J468" s="0" t="inlineStr">
        <is>
          <t>Вавиловская</t>
        </is>
      </c>
      <c r="K468" s="0" t="inlineStr">
        <is>
          <t>Ленинский проспект, 62/1</t>
        </is>
      </c>
      <c r="L468" s="0" t="inlineStr">
        <is>
          <t>Арт. 131925934 Продажа помещения свободного назначения 18.3м2 на 1 этаже 8 этажного жилого дома, 15 минут пешком от метро «Вавиловская  и «Университет . Густонаселенный жилой массив, сложившаяся инфраструктура, первая фасадная линия Университетского проспекта, интенсивный автомобильный трафик, остановка общественного транспорта напротив помещения, городская парковка рядом. Вход в помещение отдельный с фасада. Высота потолков 3,3 м, витринное остекление, свободная планировка, центральные коммуникации. Оперативный показ </t>
        </is>
      </c>
      <c r="M468" s="0" t="inlineStr">
        <is>
          <t>Продам</t>
        </is>
      </c>
      <c r="N468" s="0" t="inlineStr">
        <is>
          <t>Недвижимость</t>
        </is>
      </c>
      <c r="O468" s="0" t="inlineStr">
        <is>
          <t>Коммерческая недвижимость</t>
        </is>
      </c>
      <c r="P468" s="0" t="n">
        <v>3673425719047153107</v>
      </c>
      <c r="Q468" s="0" t="inlineStr">
        <is>
          <t>realty.yandex.ru</t>
        </is>
      </c>
      <c r="R468" s="0" t="n">
        <v>55.693993</v>
      </c>
      <c r="S468" s="0" t="n">
        <v>37.55446</v>
      </c>
      <c r="T468" s="0"/>
      <c r="U468" s="0" t="inlineStr">
        <is>
          <t>Этаж=1|Этажность здания=8|Тип объявления=Продам|Вид объекта=Помещение свободного назначения|Общая площадь=18.3</t>
        </is>
      </c>
      <c r="V468" s="0" t="inlineStr">
        <is>
          <t>https://realty.ya.ru/offer/3673425719047153107/</t>
        </is>
      </c>
      <c r="W468" s="0" t="inlineStr">
        <is>
          <t>https://avatars.mds.yandex.net/get-realty-offers/16215124/6936e677-4a2a-4f4b-9f00-7927df43a8a7/large,https://avatars.mds.yandex.net/get-realty-offers/19509862/b65c96fe-3e7b-4e63-9a77-2bd2bf65c6be/large,https://avatars.mds.yandex.net/get-realty-offers/17720277/bc40392a-913d-4e5a-91aa-fdecf36512b3/large,https://avatars.mds.yandex.net/get-realty-offers/19509862/fa0ead74-5750-425b-8ebf-1963f27ba83a/large,https://avatars.mds.yandex.net/get-realty-offers/17720277/e0c0a417-f898-43e6-bf34-2fcecd5064d8/large</t>
        </is>
      </c>
      <c r="X468" s="0" t="inlineStr">
        <is>
          <t>Свердловская область</t>
        </is>
      </c>
      <c r="Y468" s="0" t="inlineStr">
        <is>
          <t>да</t>
        </is>
      </c>
      <c r="Z468" s="0" t="n">
        <v>1.417</v>
      </c>
    </row>
    <row collapsed="false" customFormat="false" customHeight="false" hidden="false" ht="12.1" outlineLevel="0" r="469">
      <c r="A469" s="0" t="inlineStr">
        <is>
          <t>Помещение свободного назначения (28.1 м²)</t>
        </is>
      </c>
      <c r="B469" s="0" t="n">
        <v>29000000</v>
      </c>
      <c r="C469" s="0" t="inlineStr">
        <is>
          <t>2026-02-24 19:34:04</t>
        </is>
      </c>
      <c r="D469" s="0" t="n">
        <v>89827105899</v>
      </c>
      <c r="E469" s="0" t="inlineStr">
        <is>
          <t>Мобильные ТелеСистемы</t>
        </is>
      </c>
      <c r="F469" s="0" t="inlineStr">
        <is>
          <t>Полякова Инна (Бест-Недвижимость)</t>
        </is>
      </c>
      <c r="G469" s="0" t="inlineStr">
        <is>
          <t>Агентство</t>
        </is>
      </c>
      <c r="H469" s="0" t="inlineStr">
        <is>
          <t>Москва</t>
        </is>
      </c>
      <c r="I469" s="0" t="inlineStr">
        <is>
          <t>Москва</t>
        </is>
      </c>
      <c r="J469" s="0" t="inlineStr">
        <is>
          <t>Вавиловская</t>
        </is>
      </c>
      <c r="K469" s="0" t="inlineStr">
        <is>
          <t>Ленинский проспект, 62/1</t>
        </is>
      </c>
      <c r="L469" s="0" t="inlineStr">
        <is>
          <t>Арт. 131925844 Продажа помещения свободного назначения 28.1м2 на 1 этаже 8 этажного жилого дома, 15 минут пешком от метро «Вавиловская  и «Университет . Густонаселенный жилой массив, сложившаяся инфраструктура, первая фасадная линия Университетского проспекта, интенсивный автомобильный трафик, остановка общественного транспорта напротив помещения, городская парковка рядом. Вход в помещение отдельный с фасада. Высота потолков 3,3 м, витринное остекление, свободная планировка, центральные коммуникации. Оперативный показ </t>
        </is>
      </c>
      <c r="M469" s="0" t="inlineStr">
        <is>
          <t>Продам</t>
        </is>
      </c>
      <c r="N469" s="0" t="inlineStr">
        <is>
          <t>Недвижимость</t>
        </is>
      </c>
      <c r="O469" s="0" t="inlineStr">
        <is>
          <t>Коммерческая недвижимость</t>
        </is>
      </c>
      <c r="P469" s="0" t="n">
        <v>3673425719047152177</v>
      </c>
      <c r="Q469" s="0" t="inlineStr">
        <is>
          <t>realty.yandex.ru</t>
        </is>
      </c>
      <c r="R469" s="0" t="n">
        <v>55.693993</v>
      </c>
      <c r="S469" s="0" t="n">
        <v>37.55446</v>
      </c>
      <c r="T469" s="0"/>
      <c r="U469" s="0" t="inlineStr">
        <is>
          <t>Этаж=1|Этажность здания=8|Тип объявления=Продам|Вид объекта=Помещение свободного назначения|Общая площадь=28.1</t>
        </is>
      </c>
      <c r="V469" s="0" t="inlineStr">
        <is>
          <t>https://realty.ya.ru/offer/3673425719047152177/</t>
        </is>
      </c>
      <c r="W469" s="0" t="inlineStr">
        <is>
          <t>https://avatars.mds.yandex.net/get-realty-offers/14919148/9e9e655b-f640-4f79-bf3f-ef9a2b76e0bc/large,https://avatars.mds.yandex.net/get-realty-offers/16215124/d115d98c-f0b4-4826-90a9-71dd7b692cf9/large,https://avatars.mds.yandex.net/get-realty-offers/14919148/f225870e-e07f-41b9-9b30-c30381421fd8/large,https://avatars.mds.yandex.net/get-realty-offers/17720277/f4a913dd-9874-496e-8b6f-f60948a92098/large,https://avatars.mds.yandex.net/get-realty-offers/16293048/0590b3c1-063f-483b-a18c-ac78c7c2f7f8/large</t>
        </is>
      </c>
      <c r="X469" s="0" t="inlineStr">
        <is>
          <t>Свердловская область</t>
        </is>
      </c>
      <c r="Y469" s="0" t="inlineStr">
        <is>
          <t>да</t>
        </is>
      </c>
      <c r="Z469" s="0" t="n">
        <v>1.417</v>
      </c>
    </row>
    <row collapsed="false" customFormat="false" customHeight="false" hidden="false" ht="12.1" outlineLevel="0" r="470">
      <c r="A470" s="0" t="inlineStr">
        <is>
          <t>Помещение свободного назначения (153 м²)</t>
        </is>
      </c>
      <c r="B470" s="0" t="n">
        <v>45000000</v>
      </c>
      <c r="C470" s="0" t="inlineStr">
        <is>
          <t>2026-02-24 19:34:03</t>
        </is>
      </c>
      <c r="D470" s="0" t="n">
        <v>89852392460</v>
      </c>
      <c r="E470" s="0" t="inlineStr">
        <is>
          <t>Мобильные ТелеСистемы</t>
        </is>
      </c>
      <c r="F470" s="0" t="inlineStr">
        <is>
          <t>недоступно</t>
        </is>
      </c>
      <c r="G470" s="0" t="inlineStr">
        <is>
          <t>Частное лицо (фильтр)</t>
        </is>
      </c>
      <c r="H470" s="0" t="inlineStr">
        <is>
          <t>Москва</t>
        </is>
      </c>
      <c r="I470" s="0" t="inlineStr">
        <is>
          <t>Москва</t>
        </is>
      </c>
      <c r="J470" s="0" t="inlineStr">
        <is>
          <t>Отрадное</t>
        </is>
      </c>
      <c r="K470" s="0" t="inlineStr">
        <is>
          <t>улица Декабристов, 15с3</t>
        </is>
      </c>
      <c r="L470" s="0" t="inlineStr">
        <is>
          <t>Помещение свободного назначения. Общая площадь 153,7 кв.м. Высота потолков 2,42 м Вторая линия у метро Отрадное. Рядом жилая застройщика. Водопровод местный, канализация местная. Мощность 15 квт. Помещение прекрасно подойдет как для сетевых магазинов, так и для офисного помещения. Кадастровый номер 77:02:0008004:1036</t>
        </is>
      </c>
      <c r="M470" s="0" t="inlineStr">
        <is>
          <t>Продам</t>
        </is>
      </c>
      <c r="N470" s="0" t="inlineStr">
        <is>
          <t>Недвижимость</t>
        </is>
      </c>
      <c r="O470" s="0" t="inlineStr">
        <is>
          <t>Коммерческая недвижимость</t>
        </is>
      </c>
      <c r="P470" s="0" t="n">
        <v>4542375393947241728</v>
      </c>
      <c r="Q470" s="0" t="inlineStr">
        <is>
          <t>realty.yandex.ru</t>
        </is>
      </c>
      <c r="R470" s="0" t="n">
        <v>55.86588</v>
      </c>
      <c r="S470" s="0" t="n">
        <v>37.603737</v>
      </c>
      <c r="T470" s="0"/>
      <c r="U470" s="0" t="inlineStr">
        <is>
          <t>Этаж=1|Этажность здания=1|Тип объявления=Продам|Вид объекта=Помещение свободного назначения|Общая площадь=153</t>
        </is>
      </c>
      <c r="V470" s="0" t="inlineStr">
        <is>
          <t>https://realty.ya.ru/offer/4542375393947241728/</t>
        </is>
      </c>
      <c r="W470" s="0" t="inlineStr">
        <is>
          <t>https://avatars.mds.yandex.net/get-realty-offers/19509862/add.659ef14e195ccea7cd53b6dead7a2649.realty-api-vos/large,https://avatars.mds.yandex.net/get-realty-offers/17720277/add.e262c7b115b79d44e3901f9a8b27d3a9.realty-api-vos/large,https://avatars.mds.yandex.net/get-realty-offers/14919148/add.d79d3b23149c56ed61ab236360c80558.realty-api-vos/large,https://avatars.mds.yandex.net/get-realty-offers/17720277/add.2b4c90618e74000d562543e7d154be74.realty-api-vos/large,https://avatars.mds.yandex.net/get-realty-offers/19509862/add.91af4fbb7ad3ae52f5e30b64fee807c7.realty-api-vos/large,https://avatars.mds.yandex.net/get-realty-offers/17720277/add.b7fdab7f8e0cfba765a5dd912a4bb870.realty-api-vos/large,https://avatars.mds.yandex.net/get-realty-offers/16215124/add.a2cd906107e67219bc8d1349764fe419.realty-api-vos/large,https://avatars.mds.yandex.net/get-realty-offers/17720277/add.5091e70a8821ae5a7c883d4759a0df8f.realty-api-vos/large,https://avatars.mds.yandex.net/get-realty-offers/14919148/add.72d81f46c8719bd3a073b736195db3dd.realty-api-vos/large,https://avatars.mds.yandex.net/get-realty-offers/14919148/add.65c45f6a8e72530876e6004ab96604dd.realty-api-vos/large,https://avatars.mds.yandex.net/get-realty-offers/16293048/add.bbc38ac385c393ede8b57a828486298d.realty-api-vos/large,https://avatars.mds.yandex.net/get-realty-offers/19509862/add.40641f458a821a69875e7135b4d67bcb.realty-api-vos/large,https://avatars.mds.yandex.net/get-realty-offers/17720277/add.0999137df4dd307c671b508dbcf0e3d1.realty-api-vos/large</t>
        </is>
      </c>
      <c r="X470" s="0" t="inlineStr">
        <is>
          <t>г. Москва и Московская область</t>
        </is>
      </c>
      <c r="Y470" s="0" t="inlineStr">
        <is>
          <t>да</t>
        </is>
      </c>
      <c r="Z470" s="0" t="n">
        <v>0.5</v>
      </c>
    </row>
    <row collapsed="false" customFormat="false" customHeight="false" hidden="false" ht="12.1" outlineLevel="0" r="471">
      <c r="A471" s="0" t="inlineStr">
        <is>
          <t>Помещение свободного назначения (7.3 м²)</t>
        </is>
      </c>
      <c r="B471" s="0" t="n">
        <v>2044000</v>
      </c>
      <c r="C471" s="0" t="inlineStr">
        <is>
          <t>2026-02-24 18:34:07</t>
        </is>
      </c>
      <c r="D471" s="0" t="n">
        <v>89609477596</v>
      </c>
      <c r="E471" s="0" t="inlineStr">
        <is>
          <t>Вымпел-Коммуникации</t>
        </is>
      </c>
      <c r="F471" s="0" t="inlineStr">
        <is>
          <t>Милана</t>
        </is>
      </c>
      <c r="G471" s="0" t="inlineStr">
        <is>
          <t>Агентство</t>
        </is>
      </c>
      <c r="H471" s="0" t="inlineStr">
        <is>
          <t>Москва</t>
        </is>
      </c>
      <c r="I471" s="0" t="inlineStr">
        <is>
          <t>Москва</t>
        </is>
      </c>
      <c r="J471" s="0" t="inlineStr">
        <is>
          <t>Плющево</t>
        </is>
      </c>
      <c r="K471" s="0" t="inlineStr">
        <is>
          <t>улица Михайлова, 31А</t>
        </is>
      </c>
      <c r="L471" s="0" t="inlineStr">
        <is>
          <t>Готовое помещение для бизнеса в современном ЖК рядом с метро  Старт без вложений в ремонт, потолки 3,5 метра, отдельный вход, 24/7 доступ, возможность изменения планировки под ваши задачи. Собственник. ⚡ Продам готовое помещение от 6 до 350 м² на 1 и 2-м этажах нового жилого комплекса в районе с высоким платежеспособным трафиком. Всего 7 минут пешком от станции Плющево (МЦД-3) и 10 минут от метро Окская. ✅ Главные преимущества: ➤ Готовое к работе под ключ — не нужно вкладывать деньги в ремонт или коммуникации. ➤ Высокий трафик: рядом работают магазины и кафе, жилые комплексы с 40–50 тыс. жителей в радиусе 1 км. В том числе, в этом же доме работает «Пятёрочка  площадью 480 м² — весь поток её покупателей — ваши потенциальные клиенты.➤ У здания три отдельных входа, наземная и подземная парковки. Ваши клиенты легко вас найдут и смогут припарковаться ➤ Все коммуникации подключены: свет 20–25 кВт (можно увеличить), вода, канализация, отопление, возможность подведения технологической вытяжки.➤ Потолки 3,5 метра, большие окна в каждом помещении — светлое пространство.➤ Гибкая планировка — можно объединять или разделять помещения под ваш бизнес. ➤ Мокрая точка в каждом помещении. ☎ Расскажите нам, какой бизнес вы планируете, и мы подготовим для вас варианты планировки и коммерческое предложение.✎ Добавляйте помещение в избранное, чтобы не потерять  Идеально для:  салонкрасоты  барбершоп  ногтеваястудия  маникюр  брови  ресницы  кабинетмассажа  студиязагара  эпиляция  шугаринг  кабинетстоматолога  косметолог  психолог  логопед  детскоеразвитие  иностранныеязыки  пение  танцы  гимнастика  детскоепрограммирование  робототехника  магазинхобби  кофейня  пиццерия  бургерная  сушийная  пекарня  кондитерская  пунктвыдачи  магазинздоровогопитания  спортивноепитание  цветы  подарки  детскиетовары  игрушки  обувь  одежда  мебель  канцтовары  книжный  магазинспортивныхтоваров  школьнаяодежда  магазинпива  алкогольныймагазин  магазинтабака  электронныесигареты  студиярастяжки  спасалон и т. п.</t>
        </is>
      </c>
      <c r="M471" s="0" t="inlineStr">
        <is>
          <t>Продам</t>
        </is>
      </c>
      <c r="N471" s="0" t="inlineStr">
        <is>
          <t>Недвижимость</t>
        </is>
      </c>
      <c r="O471" s="0" t="inlineStr">
        <is>
          <t>Коммерческая недвижимость</t>
        </is>
      </c>
      <c r="P471" s="0" t="n">
        <v>3938318303113244785</v>
      </c>
      <c r="Q471" s="0" t="inlineStr">
        <is>
          <t>realty.yandex.ru</t>
        </is>
      </c>
      <c r="R471" s="0" t="n">
        <v>55.725212</v>
      </c>
      <c r="S471" s="0" t="n">
        <v>37.775463</v>
      </c>
      <c r="T471" s="0"/>
      <c r="U471" s="0" t="inlineStr">
        <is>
          <t>Этаж=2|Этажность здания=19|Тип объявления=Продам|Вид объекта=Помещение свободного назначения|Общая площадь=7.3</t>
        </is>
      </c>
      <c r="V471" s="0" t="inlineStr">
        <is>
          <t>https://realty.ya.ru/offer/3938318303113244785/</t>
        </is>
      </c>
      <c r="W471" s="0" t="inlineStr">
        <is>
          <t>https://avatars.mds.yandex.net/get-realty-offers/14919148/4374375f-c3a2-4ab0-a8c5-5542acf181cc/large,https://avatars.mds.yandex.net/get-realty-offers/16215124/02c23a59-9482-4835-827b-6063d28047f9/large,https://avatars.mds.yandex.net/get-realty-offers/19509862/52847a19-0be4-4d1b-846d-871a89b4a3c2/large,https://avatars.mds.yandex.net/get-realty-offers/16215124/dd976b1d-8233-4f3a-9a7d-ee18499c323f/large,https://avatars.mds.yandex.net/get-realty-offers/16215124/507dda46-81b1-478b-92e5-b276d4457412/large,https://avatars.mds.yandex.net/get-realty-offers/14919148/d7d70d4b-9902-4b7f-8905-0426c6c33ee7/large</t>
        </is>
      </c>
      <c r="X471" s="0" t="inlineStr">
        <is>
          <t>Алтайский край</t>
        </is>
      </c>
      <c r="Y471" s="0" t="inlineStr">
        <is>
          <t>да</t>
        </is>
      </c>
      <c r="Z471" s="0" t="n">
        <v>0.833</v>
      </c>
    </row>
    <row collapsed="false" customFormat="false" customHeight="false" hidden="false" ht="12.1" outlineLevel="0" r="472">
      <c r="A472" s="0" t="inlineStr">
        <is>
          <t>Помещение свободного назначения (10.3 м²)</t>
        </is>
      </c>
      <c r="B472" s="0" t="n">
        <v>2884000</v>
      </c>
      <c r="C472" s="0" t="inlineStr">
        <is>
          <t>2026-02-24 18:34:06</t>
        </is>
      </c>
      <c r="D472" s="0" t="n">
        <v>89609477596</v>
      </c>
      <c r="E472" s="0" t="inlineStr">
        <is>
          <t>Вымпел-Коммуникации</t>
        </is>
      </c>
      <c r="F472" s="0" t="inlineStr">
        <is>
          <t>Милана</t>
        </is>
      </c>
      <c r="G472" s="0" t="inlineStr">
        <is>
          <t>Агентство</t>
        </is>
      </c>
      <c r="H472" s="0" t="inlineStr">
        <is>
          <t>Москва</t>
        </is>
      </c>
      <c r="I472" s="0" t="inlineStr">
        <is>
          <t>Москва</t>
        </is>
      </c>
      <c r="J472" s="0" t="inlineStr">
        <is>
          <t>Плющево</t>
        </is>
      </c>
      <c r="K472" s="0" t="inlineStr">
        <is>
          <t>улица Михайлова, 31А</t>
        </is>
      </c>
      <c r="L472" s="0" t="inlineStr">
        <is>
          <t>Готовое помещение для бизнеса в современном ЖК рядом с метро  Старт без вложений в ремонт, потолки 3,5 метра, отдельный вход, 24/7 доступ, возможность изменения планировки под ваши задачи. Собственник. ⚡ Продам готовое помещение от 6 до 350 м² на 1 и 2-м этажах нового жилого комплекса в районе с высоким платежеспособным трафиком. Всего 7 минут пешком от станции Плющево (МЦД-3) и 10 минут от метро Окская. ✅ Главные преимущества: ➤ Готовое к работе под ключ — не нужно вкладывать деньги в ремонт или коммуникации. ➤ Высокий трафик: рядом работают магазины и кафе, жилые комплексы с 40–50 тыс. жителей в радиусе 1 км. В том числе, в этом же доме работает «Пятёрочка  площадью 480 м² — весь поток её покупателей — ваши потенциальные клиенты.➤ У здания три отдельных входа, наземная и подземная парковки. Ваши клиенты легко вас найдут и смогут припарковаться ➤ Все коммуникации подключены: свет 20–25 кВт (можно увеличить), вода, канализация, отопление, возможность подведения технологической вытяжки.➤ Потолки 3,5 метра, большие окна в каждом помещении — светлое пространство.➤ Гибкая планировка — можно объединять или разделять помещения под ваш бизнес. ➤ Мокрая точка в каждом помещении. ☎ Расскажите нам, какой бизнес вы планируете, и мы подготовим для вас варианты планировки и коммерческое предложение.✎ Добавляйте помещение в избранное, чтобы не потерять  Идеально для:  салонкрасоты  барбершоп  ногтеваястудия  маникюр  брови  ресницы  кабинетмассажа  студиязагара  эпиляция  шугаринг  кабинетстоматолога  косметолог  психолог  логопед  детскоеразвитие  иностранныеязыки  пение  танцы  гимнастика  детскоепрограммирование  робототехника  магазинхобби  кофейня  пиццерия  бургерная  сушийная  пекарня  кондитерская  пунктвыдачи  магазинздоровогопитания  спортивноепитание  цветы  подарки  детскиетовары  игрушки  обувь  одежда  мебель  канцтовары  книжный  магазинспортивныхтоваров  школьнаяодежда  магазинпива  алкогольныймагазин  магазинтабака  электронныесигареты  студиярастяжки  спасалон и т. п.</t>
        </is>
      </c>
      <c r="M472" s="0" t="inlineStr">
        <is>
          <t>Продам</t>
        </is>
      </c>
      <c r="N472" s="0" t="inlineStr">
        <is>
          <t>Недвижимость</t>
        </is>
      </c>
      <c r="O472" s="0" t="inlineStr">
        <is>
          <t>Коммерческая недвижимость</t>
        </is>
      </c>
      <c r="P472" s="0" t="n">
        <v>3938318303112501001</v>
      </c>
      <c r="Q472" s="0" t="inlineStr">
        <is>
          <t>realty.yandex.ru</t>
        </is>
      </c>
      <c r="R472" s="0" t="n">
        <v>55.725212</v>
      </c>
      <c r="S472" s="0" t="n">
        <v>37.775463</v>
      </c>
      <c r="T472" s="0"/>
      <c r="U472" s="0" t="inlineStr">
        <is>
          <t>Этаж=2|Этажность здания=19|Тип объявления=Продам|Вид объекта=Помещение свободного назначения|Общая площадь=10.3</t>
        </is>
      </c>
      <c r="V472" s="0" t="inlineStr">
        <is>
          <t>https://realty.ya.ru/offer/3938318303112501001/</t>
        </is>
      </c>
      <c r="W472" s="0" t="inlineStr">
        <is>
          <t>https://avatars.mds.yandex.net/get-realty-offers/14919148/26345cd6-7d4d-494a-b67c-02b7c40d1414/large,https://avatars.mds.yandex.net/get-realty-offers/14919148/260cc768-4c90-46ff-acc1-f37c321d37a7/large,https://avatars.mds.yandex.net/get-realty-offers/16293048/713d599a-5919-4c7e-851a-734a7658a7fc/large,https://avatars.mds.yandex.net/get-realty-offers/16293048/35ea346d-9359-452c-9b74-097effd29341/large,https://avatars.mds.yandex.net/get-realty-offers/16293048/8ab7c527-a5ca-49cc-91d7-c258b5ee83a0/large,https://avatars.mds.yandex.net/get-realty-offers/16293048/790fc3ec-aab1-424b-9231-18adfed8a08e/large</t>
        </is>
      </c>
      <c r="X472" s="0" t="inlineStr">
        <is>
          <t>Алтайский край</t>
        </is>
      </c>
      <c r="Y472" s="0" t="inlineStr">
        <is>
          <t>да</t>
        </is>
      </c>
      <c r="Z472" s="0" t="n">
        <v>0.833</v>
      </c>
    </row>
    <row collapsed="false" customFormat="false" customHeight="false" hidden="false" ht="12.1" outlineLevel="0" r="473">
      <c r="A473" s="0" t="inlineStr">
        <is>
          <t>Помещение свободного назначения (12.4 м²)</t>
        </is>
      </c>
      <c r="B473" s="0" t="n">
        <v>3472000</v>
      </c>
      <c r="C473" s="0" t="inlineStr">
        <is>
          <t>2026-02-24 18:34:06</t>
        </is>
      </c>
      <c r="D473" s="0" t="n">
        <v>89609477596</v>
      </c>
      <c r="E473" s="0" t="inlineStr">
        <is>
          <t>Вымпел-Коммуникации</t>
        </is>
      </c>
      <c r="F473" s="0" t="inlineStr">
        <is>
          <t>Милана</t>
        </is>
      </c>
      <c r="G473" s="0" t="inlineStr">
        <is>
          <t>Агентство</t>
        </is>
      </c>
      <c r="H473" s="0" t="inlineStr">
        <is>
          <t>Москва</t>
        </is>
      </c>
      <c r="I473" s="0" t="inlineStr">
        <is>
          <t>Москва</t>
        </is>
      </c>
      <c r="J473" s="0" t="inlineStr">
        <is>
          <t>Плющево</t>
        </is>
      </c>
      <c r="K473" s="0" t="inlineStr">
        <is>
          <t>улица Михайлова, 31А</t>
        </is>
      </c>
      <c r="L473" s="0" t="inlineStr">
        <is>
          <t>Готовое помещение для бизнеса в современном ЖК рядом с метро  Старт без вложений в ремонт, потолки 3,5 метра, отдельный вход, 24/7 доступ, возможность изменения планировки под ваши задачи. Собственник. ⚡ Продам готовое помещение от 6 до 350 м² на 1 и 2-м этажах нового жилого комплекса в районе с высоким платежеспособным трафиком. Всего 7 минут пешком от станции Плющево (МЦД-3) и 10 минут от метро Окская. ✅ Главные преимущества: ➤ Готовое к работе под ключ — не нужно вкладывать деньги в ремонт или коммуникации. ➤ Высокий трафик: рядом работают магазины и кафе, жилые комплексы с 40–50 тыс. жителей в радиусе 1 км. В том числе, в этом же доме работает «Пятёрочка  площадью 480 м² — весь поток её покупателей — ваши потенциальные клиенты.➤ У здания три отдельных входа, наземная и подземная парковки. Ваши клиенты легко вас найдут и смогут припарковаться ➤ Все коммуникации подключены: свет 20–25 кВт (можно увеличить), вода, канализация, отопление, возможность подведения технологической вытяжки.➤ Потолки 3,5 метра, большие окна в каждом помещении — светлое пространство.➤ Гибкая планировка — можно объединять или разделять помещения под ваш бизнес. ➤ Мокрая точка в каждом помещении. ☎ Расскажите нам, какой бизнес вы планируете, и мы подготовим для вас варианты планировки и коммерческое предложение.✎ Добавляйте помещение в избранное, чтобы не потерять  Идеально для:  салонкрасоты  барбершоп  ногтеваястудия  маникюр  брови  ресницы  кабинетмассажа  студиязагара  эпиляция  шугаринг  кабинетстоматолога  косметолог  психолог  логопед  детскоеразвитие  иностранныеязыки  пение  танцы  гимнастика  детскоепрограммирование  робототехника  магазинхобби  кофейня  пиццерия  бургерная  сушийная  пекарня  кондитерская  пунктвыдачи  магазинздоровогопитания  спортивноепитание  цветы  подарки  детскиетовары  игрушки  обувь  одежда  мебель  канцтовары  книжный  магазинспортивныхтоваров  школьнаяодежда  магазинпива  алкогольныймагазин  магазинтабака  электронныесигареты  студиярастяжки  спасалон и т. п.</t>
        </is>
      </c>
      <c r="M473" s="0" t="inlineStr">
        <is>
          <t>Продам</t>
        </is>
      </c>
      <c r="N473" s="0" t="inlineStr">
        <is>
          <t>Недвижимость</t>
        </is>
      </c>
      <c r="O473" s="0" t="inlineStr">
        <is>
          <t>Коммерческая недвижимость</t>
        </is>
      </c>
      <c r="P473" s="0" t="n">
        <v>3938318303112500996</v>
      </c>
      <c r="Q473" s="0" t="inlineStr">
        <is>
          <t>realty.yandex.ru</t>
        </is>
      </c>
      <c r="R473" s="0" t="n">
        <v>55.725212</v>
      </c>
      <c r="S473" s="0" t="n">
        <v>37.775463</v>
      </c>
      <c r="T473" s="0"/>
      <c r="U473" s="0" t="inlineStr">
        <is>
          <t>Этаж=2|Этажность здания=19|Тип объявления=Продам|Вид объекта=Помещение свободного назначения|Общая площадь=12.4</t>
        </is>
      </c>
      <c r="V473" s="0" t="inlineStr">
        <is>
          <t>https://realty.ya.ru/offer/3938318303112500996/</t>
        </is>
      </c>
      <c r="W473" s="0" t="inlineStr">
        <is>
          <t>https://avatars.mds.yandex.net/get-realty-offers/16215124/a89f3a12-2b8a-4bed-ba93-37f3b63b6b12/large,https://avatars.mds.yandex.net/get-realty-offers/17720277/39afb79d-201c-4f96-9364-0e8ce2980b52/large,https://avatars.mds.yandex.net/get-realty-offers/17720277/c6fd5e9f-acf6-400e-857e-0e3033f47d29/large,https://avatars.mds.yandex.net/get-realty-offers/16215124/930d467d-c45d-466f-a680-eb56414a026e/large,https://avatars.mds.yandex.net/get-realty-offers/16293048/f8cfbf61-84ae-4598-ab70-d1bde97438b7/large,https://avatars.mds.yandex.net/get-realty-offers/17720277/70f7ecf4-f3b7-45c3-9cde-75fdb3bd0749/large</t>
        </is>
      </c>
      <c r="X473" s="0" t="inlineStr">
        <is>
          <t>Алтайский край</t>
        </is>
      </c>
      <c r="Y473" s="0" t="inlineStr">
        <is>
          <t>да</t>
        </is>
      </c>
      <c r="Z473" s="0" t="n">
        <v>0.833</v>
      </c>
    </row>
    <row collapsed="false" customFormat="false" customHeight="false" hidden="false" ht="12.1" outlineLevel="0" r="474">
      <c r="A474" s="0" t="inlineStr">
        <is>
          <t>Помещение свободного назначения в Москва Варшавское ш., 152к11 (90 м²)</t>
        </is>
      </c>
      <c r="B474" s="0" t="n">
        <v>29500000</v>
      </c>
      <c r="C474" s="0" t="inlineStr">
        <is>
          <t>2026-02-24 17:54:59</t>
        </is>
      </c>
      <c r="D474" s="0" t="n">
        <v>89801498235</v>
      </c>
      <c r="E474" s="0" t="inlineStr">
        <is>
          <t>не определен</t>
        </is>
      </c>
      <c r="F474" s="0" t="inlineStr">
        <is>
          <t>Офис  Октябрьское поле  Инком-Недвижимость (ИНКОМ-Недвижимость)</t>
        </is>
      </c>
      <c r="G474" s="0" t="inlineStr">
        <is>
          <t>Агентство</t>
        </is>
      </c>
      <c r="H474" s="0" t="inlineStr">
        <is>
          <t>Москва</t>
        </is>
      </c>
      <c r="I474" s="0" t="inlineStr">
        <is>
          <t>Москва</t>
        </is>
      </c>
      <c r="J474" s="0" t="inlineStr">
        <is>
          <t>Улица Академика Янгеля</t>
        </is>
      </c>
      <c r="K474" s="0" t="inlineStr">
        <is>
          <t>Варшавское ш., 152к11</t>
        </is>
      </c>
      <c r="L474" s="0" t="inlineStr">
        <is>
          <t>Номер лота: нп-0024665. Продажа помещения свободного назначения 90 кв.м., Варшавское ш.152 к11. Удобная тpанcпоpтнaя доступноcть: 7 мин пешком до м. Академика Янгеля, 6 мин до м. Анинo. Pядом автoбуcы, маpшpутки и другой общeствeнный трaнспоpт. Paзвитая инфpacтруктура: Супермаркеты  Пятерочка  , аптеки, ТЦ, рестораны ( Огни Баку ), банки, салоны Бесплатная парковка  Напротив входа парковка на 40 авто. Район с высоким средним доходом (117 566 р/мес). 43.59  жильцов семьи с детьми, 53.85  активное население 35-44 лет. Вечерняя сторона  Свежий современный ремонт: Презентабельная входная группа с зоной ресепшн. Два входа, доступ 24/7. Место для вывески. Гибкая планировка: Помещение свободно  (Переговоры с арендаторами ведутся) Коммуникации: Эл-во 10 кВт (можно увеличить). 2 санузла (один с душем). Возможность добавить  мокрые точки. Потенциальный арендный доход (МАП): ~225 000 руб./мес. (Средняя ставка по району за кв/м) Продажа от собственника (физ. лицо). Возможна Упрощенная сделка. Минимальные вложения: Не нужен дорогой ремонт просто запускайте бизнес </t>
        </is>
      </c>
      <c r="M474" s="0" t="inlineStr">
        <is>
          <t>Продам</t>
        </is>
      </c>
      <c r="N474" s="0" t="inlineStr">
        <is>
          <t>Недвижимость</t>
        </is>
      </c>
      <c r="O474" s="0" t="inlineStr">
        <is>
          <t>Коммерческая недвижимость</t>
        </is>
      </c>
      <c r="P474" s="0" t="n">
        <v>327006607</v>
      </c>
      <c r="Q474" s="0" t="inlineStr">
        <is>
          <t>cian.ru</t>
        </is>
      </c>
      <c r="R474" s="0" t="n">
        <v>55.590144</v>
      </c>
      <c r="S474" s="0" t="n">
        <v>37.597288</v>
      </c>
      <c r="T474" s="0"/>
      <c r="U474" s="0" t="inlineStr">
        <is>
          <t>Этаж=1|Этажность здания=16|Тип объявления=Продам|Вид объекта=Помещение свободного назначения|Общая площадь=90</t>
        </is>
      </c>
      <c r="V474" s="0" t="inlineStr">
        <is>
          <t>https://www.cian.ru/sale/commercial/327006607</t>
        </is>
      </c>
      <c r="W474" s="0" t="inlineStr">
        <is>
          <t>https://images.cdn-cian.ru/images/2808751419-1.jpg,https://images.cdn-cian.ru/images/2808751441-1.jpg,https://images.cdn-cian.ru/images/2808751480-1.jpg,https://images.cdn-cian.ru/images/2808751505-1.jpg,https://images.cdn-cian.ru/images/2808751519-1.jpg,https://images.cdn-cian.ru/images/2808751535-1.jpg,https://images.cdn-cian.ru/images/2808751547-1.jpg,https://images.cdn-cian.ru/images/2808751557-1.jpg,https://images.cdn-cian.ru/images/2808751563-1.jpg,https://images.cdn-cian.ru/images/2808751586-1.jpg,https://images.cdn-cian.ru/images/2808751613-1.jpg,https://images.cdn-cian.ru/images/2808751629-1.jpg,https://images.cdn-cian.ru/images/2808751641-1.jpg,https://images.cdn-cian.ru/images/2808751651-1.jpg,https://images.cdn-cian.ru/images/2808751656-1.jpg,https://images.cdn-cian.ru/images/2808751660-1.jpg,https://images.cdn-cian.ru/images/2808751666-1.jpg,https://images.cdn-cian.ru/images/2808751672-1.jpg,https://images.cdn-cian.ru/images/2808751678-1.jpg,https://images.cdn-cian.ru/images/2808751682-1.jpg,https://images.cdn-cian.ru/images/2808751685-1.jpg,https://images.cdn-cian.ru/images/2808751689-1.jpg</t>
        </is>
      </c>
      <c r="X474" s="0" t="inlineStr">
        <is>
          <t>не определен</t>
        </is>
      </c>
      <c r="Y474" s="0" t="inlineStr">
        <is>
          <t>да</t>
        </is>
      </c>
      <c r="Z474" s="0" t="n">
        <v>0.5</v>
      </c>
    </row>
    <row collapsed="false" customFormat="false" customHeight="false" hidden="false" ht="12.1" outlineLevel="0" r="475">
      <c r="A475" s="0" t="inlineStr">
        <is>
          <t>Помещение свободного назначения в Москва Борисовский проезд, 11к1с2 (187 м²)</t>
        </is>
      </c>
      <c r="B475" s="0" t="n">
        <v>42737109</v>
      </c>
      <c r="C475" s="0" t="inlineStr">
        <is>
          <t>2026-02-24 17:54:59</t>
        </is>
      </c>
      <c r="D475" s="0" t="n">
        <v>89857952515</v>
      </c>
      <c r="E475" s="0" t="inlineStr">
        <is>
          <t>Мобильные ТелеСистемы</t>
        </is>
      </c>
      <c r="F475" s="0" t="inlineStr">
        <is>
          <t>Сбер А</t>
        </is>
      </c>
      <c r="G475" s="0" t="inlineStr">
        <is>
          <t>Агентство</t>
        </is>
      </c>
      <c r="H475" s="0" t="inlineStr">
        <is>
          <t>Москва</t>
        </is>
      </c>
      <c r="I475" s="0" t="inlineStr">
        <is>
          <t>Москва</t>
        </is>
      </c>
      <c r="J475" s="0" t="inlineStr">
        <is>
          <t>Шипиловская</t>
        </is>
      </c>
      <c r="K475" s="0" t="inlineStr">
        <is>
          <t>Борисовский проезд, 11к1с2</t>
        </is>
      </c>
      <c r="L475" s="0" t="inlineStr">
        <is>
          <t>Сбер А предлагает к реализации нежилое помещение общей площадью 186, 7 кв. м. , расположенного по адресу: город Москва, проезд Борисовский, дом 11, корпус 1, строение 2, помещение 2. Реализация посредством проведения торгов на электронной площадке Сбербанк-АСТ. Номер процедуры: SBR065-2602160007 Cсылка на торги: https://utp. sberbank-ast. ru/Property/NBT/PurchaseView/43/0/0/3802847 Собственник: Московский банк ПАО Сбербанк О лоте: Нежилое помещение общей площадью 186, 7 м2 Этаж: 1/7 Кадастровый номер: 77:05:0000000:2657 Обратная аренда: нет Особые условия: На Объекте произведена перепланировка, не согласованная в установленном законом порядке. Отлагательное условие по передачи Объекта: передача Объекта по акту приема-передачи осуществляется не позднее 20. 01. 2026г. Дополнительная информация, документы и условия реализации указаны на площадке в разделе  Документы . По всем вопросам, связанным с лотом, обращайтесь в рабочее время по телефону с 09:00 до 18:00 по МСК.</t>
        </is>
      </c>
      <c r="M475" s="0" t="inlineStr">
        <is>
          <t>Продам</t>
        </is>
      </c>
      <c r="N475" s="0" t="inlineStr">
        <is>
          <t>Недвижимость</t>
        </is>
      </c>
      <c r="O475" s="0" t="inlineStr">
        <is>
          <t>Коммерческая недвижимость</t>
        </is>
      </c>
      <c r="P475" s="0" t="n">
        <v>326982724</v>
      </c>
      <c r="Q475" s="0" t="inlineStr">
        <is>
          <t>cian.ru</t>
        </is>
      </c>
      <c r="R475" s="0" t="n">
        <v>55.626655</v>
      </c>
      <c r="S475" s="0" t="n">
        <v>37.721876</v>
      </c>
      <c r="T475" s="0"/>
      <c r="U475" s="0" t="inlineStr">
        <is>
          <t>Этаж=1|Этажность здания=1|Тип объявления=Продам|Вид объекта=Помещение свободного назначения|Общая площадь=187</t>
        </is>
      </c>
      <c r="V475" s="0" t="inlineStr">
        <is>
          <t>https://www.cian.ru/sale/commercial/326982724</t>
        </is>
      </c>
      <c r="W475" s="0" t="inlineStr">
        <is>
          <t>https://images.cdn-cian.ru/images/2808064034-1.jpg,https://images.cdn-cian.ru/images/2808064048-1.jpg</t>
        </is>
      </c>
      <c r="X475" s="0" t="inlineStr">
        <is>
          <t>г. Москва и Московская область</t>
        </is>
      </c>
      <c r="Y475" s="0" t="inlineStr">
        <is>
          <t>да</t>
        </is>
      </c>
      <c r="Z475" s="0" t="n">
        <v>1.75</v>
      </c>
    </row>
    <row collapsed="false" customFormat="false" customHeight="false" hidden="false" ht="12.1" outlineLevel="0" r="476">
      <c r="A476" s="0" t="inlineStr">
        <is>
          <t>Помещение свободного назначения в Москва д. Марьино, ул. Жемчужная, 1к3 (10 м²)</t>
        </is>
      </c>
      <c r="B476" s="0" t="n">
        <v>910000</v>
      </c>
      <c r="C476" s="0" t="inlineStr">
        <is>
          <t>2026-02-24 17:54:57</t>
        </is>
      </c>
      <c r="D476" s="0" t="n">
        <v>89857312991</v>
      </c>
      <c r="E476" s="0" t="inlineStr">
        <is>
          <t>Мобильные ТелеСистемы</t>
        </is>
      </c>
      <c r="F476" s="0" t="inlineStr">
        <is>
          <t>ID139469292</t>
        </is>
      </c>
      <c r="G476" s="0" t="inlineStr">
        <is>
          <t>Агентство</t>
        </is>
      </c>
      <c r="H476" s="0" t="inlineStr">
        <is>
          <t>Москва</t>
        </is>
      </c>
      <c r="I476" s="0" t="inlineStr">
        <is>
          <t>Москва</t>
        </is>
      </c>
      <c r="J476" s="0" t="inlineStr">
        <is>
          <t>НАО (Новомосковский)</t>
        </is>
      </c>
      <c r="K476" s="0" t="inlineStr">
        <is>
          <t>д. Марьино, ул. Жемчужная, 1к3</t>
        </is>
      </c>
      <c r="L476" s="0" t="inlineStr">
        <is>
          <t>Новое в тёплом охраняемом цокoле ЖK. Отдельнoе пoмещeниe - 10 м² склaд, oфиc, мини-пpoизводство Дocтуп 24/7. 2 вxoдa: 1-й вxoд cо двopа, 2-ой c торцa здания, с пaркoвки. Парковка: oткpытая, вмeститeльная, удобная погpузкa/pазгрузкa Tрaнcпортная дocтупнoсть: 2 минуты до траcсы Pакитки, рacпoложен между Калужским и Киевским шоссе. Отделка: железная дверь, керамогранит, пластиковое окно, новое, сдается впервые. Комуникации:wi-fi,электричество, отопление, санузел(на этаже), система пожаротушения, видеонаблюдение ( на этаже). Есть возможность регистрации юридического адреса</t>
        </is>
      </c>
      <c r="M476" s="0" t="inlineStr">
        <is>
          <t>Продам</t>
        </is>
      </c>
      <c r="N476" s="0" t="inlineStr">
        <is>
          <t>Недвижимость</t>
        </is>
      </c>
      <c r="O476" s="0" t="inlineStr">
        <is>
          <t>Коммерческая недвижимость</t>
        </is>
      </c>
      <c r="P476" s="0" t="n">
        <v>327195015</v>
      </c>
      <c r="Q476" s="0" t="inlineStr">
        <is>
          <t>cian.ru</t>
        </is>
      </c>
      <c r="R476" s="0" t="n">
        <v>55.552602</v>
      </c>
      <c r="S476" s="0" t="n">
        <v>37.336112</v>
      </c>
      <c r="T476" s="0"/>
      <c r="U476" s="0" t="inlineStr">
        <is>
          <t>Этаж=-1|Этажность здания=5|Тип объявления=Продам|Вид объекта=Помещение свободного назначения|Общая площадь=10</t>
        </is>
      </c>
      <c r="V476" s="0" t="inlineStr">
        <is>
          <t>https://www.cian.ru/sale/commercial/327195015</t>
        </is>
      </c>
      <c r="W476" s="0" t="inlineStr">
        <is>
          <t>https://images.cdn-cian.ru/images/2814224314-1.jpg,https://images.cdn-cian.ru/images/2814224320-1.jpg,https://images.cdn-cian.ru/images/2814224316-1.jpg,https://images.cdn-cian.ru/images/2814224323-1.jpg,https://images.cdn-cian.ru/images/2814224315-1.jpg</t>
        </is>
      </c>
      <c r="X476" s="0" t="inlineStr">
        <is>
          <t>г. Москва и Московская область</t>
        </is>
      </c>
      <c r="Y476" s="0" t="inlineStr">
        <is>
          <t>да</t>
        </is>
      </c>
      <c r="Z476" s="0" t="inlineStr">
        <is>
          <t>неизвестно</t>
        </is>
      </c>
    </row>
    <row collapsed="false" customFormat="false" customHeight="false" hidden="false" ht="12.1" outlineLevel="0" r="477">
      <c r="A477" s="0" t="inlineStr">
        <is>
          <t>Помещение свободного назначения в Москва Холодильный пер., 3к1 (308 м²)</t>
        </is>
      </c>
      <c r="B477" s="0" t="n">
        <v>149331500</v>
      </c>
      <c r="C477" s="0" t="inlineStr">
        <is>
          <t>2026-02-24 17:54:54</t>
        </is>
      </c>
      <c r="D477" s="0" t="n">
        <v>89386567488</v>
      </c>
      <c r="E477" s="0" t="inlineStr">
        <is>
          <t>не определен</t>
        </is>
      </c>
      <c r="F477" s="0" t="inlineStr">
        <is>
          <t>Отдел продаж INVEST 7 (INVEST7)</t>
        </is>
      </c>
      <c r="G477" s="0" t="inlineStr">
        <is>
          <t>Агентство</t>
        </is>
      </c>
      <c r="H477" s="0" t="inlineStr">
        <is>
          <t>Москва</t>
        </is>
      </c>
      <c r="I477" s="0" t="inlineStr">
        <is>
          <t>Москва</t>
        </is>
      </c>
      <c r="J477" s="0" t="inlineStr">
        <is>
          <t>Тульская</t>
        </is>
      </c>
      <c r="K477" s="0" t="inlineStr">
        <is>
          <t>Холодильный пер., 3к1</t>
        </is>
      </c>
      <c r="L477" s="0" t="inlineStr">
        <is>
          <t>858923-o . Предлагаем офисное помещение площадью 307,9 кв. м, расположенное на 4 этаже БЦ  Башня Рябов  Преимущества объекта: - Бизнес-центр класса А - Шаговая доступность от станции метро Тульская (2 минуты пешком) - Этаж: 4 - Помещение предлагается в состоянии под отделку - Планировка открытая - Трехуровневый подземный паркинг. - Панорамное остекление Оперативно организуем для Вас показ и ответим на все вопросы. Свяжитесь с нами для получения дополнительной информации </t>
        </is>
      </c>
      <c r="M477" s="0" t="inlineStr">
        <is>
          <t>Продам</t>
        </is>
      </c>
      <c r="N477" s="0" t="inlineStr">
        <is>
          <t>Недвижимость</t>
        </is>
      </c>
      <c r="O477" s="0" t="inlineStr">
        <is>
          <t>Коммерческая недвижимость</t>
        </is>
      </c>
      <c r="P477" s="0" t="n">
        <v>327170394</v>
      </c>
      <c r="Q477" s="0" t="inlineStr">
        <is>
          <t>cian.ru</t>
        </is>
      </c>
      <c r="R477" s="0" t="n">
        <v>55.709622</v>
      </c>
      <c r="S477" s="0" t="n">
        <v>37.624885</v>
      </c>
      <c r="T477" s="0"/>
      <c r="U477" s="0" t="inlineStr">
        <is>
          <t>Этаж=4|Этажность здания=13|Тип объявления=Продам|Вид объекта=Помещение свободного назначения|Общая площадь=308</t>
        </is>
      </c>
      <c r="V477" s="0" t="inlineStr">
        <is>
          <t>https://www.cian.ru/sale/commercial/327170394</t>
        </is>
      </c>
      <c r="W477" s="0" t="inlineStr">
        <is>
          <t>https://images.cdn-cian.ru/images/2813613587-1.jpg,https://images.cdn-cian.ru/images/2813613604-1.jpg,https://images.cdn-cian.ru/images/2813613632-1.jpg,https://images.cdn-cian.ru/images/2813613654-1.jpg,https://images.cdn-cian.ru/images/2813613692-1.jpg</t>
        </is>
      </c>
      <c r="X477" s="0" t="inlineStr">
        <is>
          <t>не определен</t>
        </is>
      </c>
      <c r="Y477" s="0" t="inlineStr">
        <is>
          <t>да</t>
        </is>
      </c>
      <c r="Z477" s="0" t="n">
        <v>0.167</v>
      </c>
    </row>
    <row collapsed="false" customFormat="false" customHeight="false" hidden="false" ht="12.1" outlineLevel="0" r="478">
      <c r="A478" s="0" t="inlineStr">
        <is>
          <t>Помещение свободного назначения в Москва Холодильный пер., 3к1 (247 м²)</t>
        </is>
      </c>
      <c r="B478" s="0" t="n">
        <v>126072000</v>
      </c>
      <c r="C478" s="0" t="inlineStr">
        <is>
          <t>2026-02-24 17:54:54</t>
        </is>
      </c>
      <c r="D478" s="0" t="n">
        <v>89386567488</v>
      </c>
      <c r="E478" s="0" t="inlineStr">
        <is>
          <t>не определен</t>
        </is>
      </c>
      <c r="F478" s="0" t="inlineStr">
        <is>
          <t>Отдел продаж INVEST 7 (INVEST7)</t>
        </is>
      </c>
      <c r="G478" s="0" t="inlineStr">
        <is>
          <t>Агентство</t>
        </is>
      </c>
      <c r="H478" s="0" t="inlineStr">
        <is>
          <t>Москва</t>
        </is>
      </c>
      <c r="I478" s="0" t="inlineStr">
        <is>
          <t>Москва</t>
        </is>
      </c>
      <c r="J478" s="0" t="inlineStr">
        <is>
          <t>Тульская</t>
        </is>
      </c>
      <c r="K478" s="0" t="inlineStr">
        <is>
          <t>Холодильный пер., 3к1</t>
        </is>
      </c>
      <c r="L478" s="0" t="inlineStr">
        <is>
          <t>858916-o . Предлагаем офисное помещение площадью 247,2 кв. м, расположенное на 6 этаже БЦ  Башня Рябов  Преимущества объекта: - Бизнес-центр класса А - Шаговая доступность от станции метро Тульская (2 минуты пешком) - Этаж: 6 - Помещение предлагается в состоянии под отделку - Планировка открытая - Трехуровневый подземный паркинг. - Панорамное остекление Оперативно организуем для Вас показ и ответим на все вопросы. Свяжитесь с нами для получения дополнительной информации </t>
        </is>
      </c>
      <c r="M478" s="0" t="inlineStr">
        <is>
          <t>Продам</t>
        </is>
      </c>
      <c r="N478" s="0" t="inlineStr">
        <is>
          <t>Недвижимость</t>
        </is>
      </c>
      <c r="O478" s="0" t="inlineStr">
        <is>
          <t>Коммерческая недвижимость</t>
        </is>
      </c>
      <c r="P478" s="0" t="n">
        <v>327170808</v>
      </c>
      <c r="Q478" s="0" t="inlineStr">
        <is>
          <t>cian.ru</t>
        </is>
      </c>
      <c r="R478" s="0" t="n">
        <v>55.709622</v>
      </c>
      <c r="S478" s="0" t="n">
        <v>37.624885</v>
      </c>
      <c r="T478" s="0"/>
      <c r="U478" s="0" t="inlineStr">
        <is>
          <t>Этаж=6|Этажность здания=13|Тип объявления=Продам|Вид объекта=Помещение свободного назначения|Общая площадь=247</t>
        </is>
      </c>
      <c r="V478" s="0" t="inlineStr">
        <is>
          <t>https://www.cian.ru/sale/commercial/327170808</t>
        </is>
      </c>
      <c r="W478" s="0" t="inlineStr">
        <is>
          <t>https://images.cdn-cian.ru/images/2813617401-1.jpg,https://images.cdn-cian.ru/images/2813617409-1.jpg,https://images.cdn-cian.ru/images/2813617421-1.jpg,https://images.cdn-cian.ru/images/2813617431-1.jpg,https://images.cdn-cian.ru/images/2813617442-1.jpg</t>
        </is>
      </c>
      <c r="X478" s="0" t="inlineStr">
        <is>
          <t>не определен</t>
        </is>
      </c>
      <c r="Y478" s="0" t="inlineStr">
        <is>
          <t>да</t>
        </is>
      </c>
      <c r="Z478" s="0" t="n">
        <v>0.167</v>
      </c>
    </row>
    <row collapsed="false" customFormat="false" customHeight="false" hidden="false" ht="12.1" outlineLevel="0" r="479">
      <c r="A479" s="0" t="inlineStr">
        <is>
          <t>Помещение свободного назначения в Москва Холодильный пер., 3к1 (334 м²)</t>
        </is>
      </c>
      <c r="B479" s="0" t="n">
        <v>162087000</v>
      </c>
      <c r="C479" s="0" t="inlineStr">
        <is>
          <t>2026-02-24 17:54:54</t>
        </is>
      </c>
      <c r="D479" s="0" t="n">
        <v>89386567488</v>
      </c>
      <c r="E479" s="0" t="inlineStr">
        <is>
          <t>не определен</t>
        </is>
      </c>
      <c r="F479" s="0" t="inlineStr">
        <is>
          <t>Отдел продаж INVEST 7 (INVEST7)</t>
        </is>
      </c>
      <c r="G479" s="0" t="inlineStr">
        <is>
          <t>Агентство</t>
        </is>
      </c>
      <c r="H479" s="0" t="inlineStr">
        <is>
          <t>Москва</t>
        </is>
      </c>
      <c r="I479" s="0" t="inlineStr">
        <is>
          <t>Москва</t>
        </is>
      </c>
      <c r="J479" s="0" t="inlineStr">
        <is>
          <t>Тульская</t>
        </is>
      </c>
      <c r="K479" s="0" t="inlineStr">
        <is>
          <t>Холодильный пер., 3к1</t>
        </is>
      </c>
      <c r="L479" s="0" t="inlineStr">
        <is>
          <t>858925-o . Предлагаем офисное помещение площадью 334,2 кв. м, расположенное на 4 этаже БЦ  Башня Рябов  Преимущества объекта: - Бизнес-центр класса А - Шаговая доступность от станции метро Тульская (2 минуты пешком) - Этаж: 4 - Помещение предлагается в состоянии под отделку - Планировка открытая - Трехуровневый подземный паркинг. - Панорамное остекление Оперативно организуем для Вас показ и ответим на все вопросы. Свяжитесь с нами для получения дополнительной информации </t>
        </is>
      </c>
      <c r="M479" s="0" t="inlineStr">
        <is>
          <t>Продам</t>
        </is>
      </c>
      <c r="N479" s="0" t="inlineStr">
        <is>
          <t>Недвижимость</t>
        </is>
      </c>
      <c r="O479" s="0" t="inlineStr">
        <is>
          <t>Коммерческая недвижимость</t>
        </is>
      </c>
      <c r="P479" s="0" t="n">
        <v>327170802</v>
      </c>
      <c r="Q479" s="0" t="inlineStr">
        <is>
          <t>cian.ru</t>
        </is>
      </c>
      <c r="R479" s="0" t="n">
        <v>55.709622</v>
      </c>
      <c r="S479" s="0" t="n">
        <v>37.624885</v>
      </c>
      <c r="T479" s="0"/>
      <c r="U479" s="0" t="inlineStr">
        <is>
          <t>Этаж=4|Этажность здания=13|Тип объявления=Продам|Вид объекта=Помещение свободного назначения|Общая площадь=334</t>
        </is>
      </c>
      <c r="V479" s="0" t="inlineStr">
        <is>
          <t>https://www.cian.ru/sale/commercial/327170802</t>
        </is>
      </c>
      <c r="W479" s="0" t="inlineStr">
        <is>
          <t>https://images.cdn-cian.ru/images/2813617413-1.jpg,https://images.cdn-cian.ru/images/2813617480-1.jpg,https://images.cdn-cian.ru/images/2813617555-1.jpg,https://images.cdn-cian.ru/images/2813617626-1.jpg,https://images.cdn-cian.ru/images/2813617688-1.jpg</t>
        </is>
      </c>
      <c r="X479" s="0" t="inlineStr">
        <is>
          <t>не определен</t>
        </is>
      </c>
      <c r="Y479" s="0" t="inlineStr">
        <is>
          <t>да</t>
        </is>
      </c>
      <c r="Z479" s="0" t="n">
        <v>0.167</v>
      </c>
    </row>
    <row collapsed="false" customFormat="false" customHeight="false" hidden="false" ht="12.1" outlineLevel="0" r="480">
      <c r="A480" s="0" t="inlineStr">
        <is>
          <t>Помещение свободного назначения в Москва ш. Новомихайловское, 1к5 (161 м²)</t>
        </is>
      </c>
      <c r="B480" s="0" t="n">
        <v>36000000</v>
      </c>
      <c r="C480" s="0" t="inlineStr">
        <is>
          <t>2026-02-24 17:54:54</t>
        </is>
      </c>
      <c r="D480" s="0" t="n">
        <v>89386567488</v>
      </c>
      <c r="E480" s="0" t="inlineStr">
        <is>
          <t>не определен</t>
        </is>
      </c>
      <c r="F480" s="0" t="inlineStr">
        <is>
          <t>Отдел продаж INVEST 7 (INVEST7)</t>
        </is>
      </c>
      <c r="G480" s="0" t="inlineStr">
        <is>
          <t>Агентство</t>
        </is>
      </c>
      <c r="H480" s="0" t="inlineStr">
        <is>
          <t>Москва</t>
        </is>
      </c>
      <c r="I480" s="0" t="inlineStr">
        <is>
          <t>Москва</t>
        </is>
      </c>
      <c r="J480" s="0" t="inlineStr">
        <is>
          <t>Тёплый Стан</t>
        </is>
      </c>
      <c r="K480" s="0" t="inlineStr">
        <is>
          <t>ш. Новомихайловское, 1к5</t>
        </is>
      </c>
      <c r="L480" s="0" t="inlineStr">
        <is>
          <t>727156-s . Предлагаем помещение свободного назначения формата street-retail, площадью 160.5 кв. м, расположенное на первом этаже 16-этажного жилого дома. Без комиссии для покупателя. Преимущества объекта: -первая линия пешеходного бульвара; -18 минут пешком от станции метро  Корниловская ; -удобная транспортная доступность: 2 км до Калужского шоссе, 3.2 км до МКАД и Филимонковского шоссе, 4.2 км до Коммунарского шоссе, 5.5 км до Киевского шоссе; -плотный жилой массив; -рядом строится новый ЖК  1-й Ясеневский ; -мало коммерческих помещений;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-зона погрузки/разгрузки; -наземная парковка; -рядом остановка общественного транспорта. Технические параметры объекта: -2 отдельные входные группы: с фасада и со двора. -высота потолков: 4.5 м. Свяжитесь с нами для получения дополнительной информации </t>
        </is>
      </c>
      <c r="M480" s="0" t="inlineStr">
        <is>
          <t>Продам</t>
        </is>
      </c>
      <c r="N480" s="0" t="inlineStr">
        <is>
          <t>Недвижимость</t>
        </is>
      </c>
      <c r="O480" s="0" t="inlineStr">
        <is>
          <t>Коммерческая недвижимость</t>
        </is>
      </c>
      <c r="P480" s="0" t="n">
        <v>327015842</v>
      </c>
      <c r="Q480" s="0" t="inlineStr">
        <is>
          <t>cian.ru</t>
        </is>
      </c>
      <c r="R480" s="0" t="n">
        <v>55.607087</v>
      </c>
      <c r="S480" s="0" t="n">
        <v>37.47412</v>
      </c>
      <c r="T480" s="0"/>
      <c r="U480" s="0" t="inlineStr">
        <is>
          <t>Этаж=1|Этажность здания=16|Тип объявления=Продам|Вид объекта=Помещение свободного назначения|Общая площадь=161</t>
        </is>
      </c>
      <c r="V480" s="0" t="inlineStr">
        <is>
          <t>https://www.cian.ru/sale/commercial/327015842</t>
        </is>
      </c>
      <c r="W480" s="0" t="inlineStr">
        <is>
          <t>https://images.cdn-cian.ru/images/2808989483-1.jpg,https://images.cdn-cian.ru/images/2808989502-1.jpg,https://images.cdn-cian.ru/images/2808989552-1.jpg,https://images.cdn-cian.ru/images/2808989612-1.jpg,https://images.cdn-cian.ru/images/2808989661-1.jpg,https://images.cdn-cian.ru/images/2808989696-1.jpg,https://images.cdn-cian.ru/images/2808989731-1.jpg,https://images.cdn-cian.ru/images/2808989800-1.jpg,https://images.cdn-cian.ru/images/2808989851-1.jpg,https://images.cdn-cian.ru/images/2808989886-1.jpg,https://images.cdn-cian.ru/images/2808989932-1.jpg,https://images.cdn-cian.ru/images/2808989985-1.jpg,https://images.cdn-cian.ru/images/2808990028-1.jpg,https://images.cdn-cian.ru/images/2808990067-1.jpg,https://images.cdn-cian.ru/images/2808990105-1.jpg,https://images.cdn-cian.ru/images/2808990153-1.jpg,https://images.cdn-cian.ru/images/2808990204-1.jpg,https://images.cdn-cian.ru/images/2808990259-1.jpg</t>
        </is>
      </c>
      <c r="X480" s="0" t="inlineStr">
        <is>
          <t>не определен</t>
        </is>
      </c>
      <c r="Y480" s="0" t="inlineStr">
        <is>
          <t>да</t>
        </is>
      </c>
      <c r="Z480" s="0" t="n">
        <v>7.333</v>
      </c>
    </row>
    <row collapsed="false" customFormat="false" customHeight="false" hidden="false" ht="12.1" outlineLevel="0" r="481">
      <c r="A481" s="0" t="inlineStr">
        <is>
          <t>Помещение свободного назначения в Москва 1-й кв-л, 1 (122 м²)</t>
        </is>
      </c>
      <c r="B481" s="0" t="n">
        <v>32000000</v>
      </c>
      <c r="C481" s="0" t="inlineStr">
        <is>
          <t>2026-02-24 17:54:54</t>
        </is>
      </c>
      <c r="D481" s="0" t="n">
        <v>89386567488</v>
      </c>
      <c r="E481" s="0" t="inlineStr">
        <is>
          <t>не определен</t>
        </is>
      </c>
      <c r="F481" s="0" t="inlineStr">
        <is>
          <t>Отдел продаж INVEST 7 (INVEST7)</t>
        </is>
      </c>
      <c r="G481" s="0" t="inlineStr">
        <is>
          <t>Агентство</t>
        </is>
      </c>
      <c r="H481" s="0" t="inlineStr">
        <is>
          <t>Москва</t>
        </is>
      </c>
      <c r="I481" s="0" t="inlineStr">
        <is>
          <t>Москва</t>
        </is>
      </c>
      <c r="J481" s="0" t="inlineStr">
        <is>
          <t>Марьино</t>
        </is>
      </c>
      <c r="K481" s="0" t="inlineStr">
        <is>
          <t>1-й кв-л, 1</t>
        </is>
      </c>
      <c r="L481" s="0" t="inlineStr">
        <is>
          <t>954342-gab . Предлагаем помещение свободного назначения формата Street Retail с арендатором  WildBerries , площадью 122 кв. м., расположенное на первом этаже 12-этажного жилого дома. Без комиссии для покупателя. Преимущества объекта: -15 минут на автомобиле от станций метро  Марьино  и  Борисово ;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-2 отдельные входные группы; -электрическая мощность: 25 кВт; -высота потолков: 5.5 м. Информация об арендаторе: -арендатор: WildBerries (не франшиза); -доход: 282 000 руб/мес. Свяжитесь с нами для получения дополнительной информации </t>
        </is>
      </c>
      <c r="M481" s="0" t="inlineStr">
        <is>
          <t>Продам</t>
        </is>
      </c>
      <c r="N481" s="0" t="inlineStr">
        <is>
          <t>Недвижимость</t>
        </is>
      </c>
      <c r="O481" s="0" t="inlineStr">
        <is>
          <t>Коммерческая недвижимость</t>
        </is>
      </c>
      <c r="P481" s="0" t="n">
        <v>327155836</v>
      </c>
      <c r="Q481" s="0" t="inlineStr">
        <is>
          <t>cian.ru</t>
        </is>
      </c>
      <c r="R481" s="0" t="n">
        <v>55.640223</v>
      </c>
      <c r="S481" s="0" t="n">
        <v>37.790507</v>
      </c>
      <c r="T481" s="0"/>
      <c r="U481" s="0" t="inlineStr">
        <is>
          <t>Этаж=1|Этажность здания=12|Тип объявления=Продам|Вид объекта=Помещение свободного назначения|Общая площадь=122</t>
        </is>
      </c>
      <c r="V481" s="0" t="inlineStr">
        <is>
          <t>https://www.cian.ru/sale/commercial/327155836</t>
        </is>
      </c>
      <c r="W481" s="0" t="inlineStr">
        <is>
          <t>https://images.cdn-cian.ru/images/2813167524-1.jpg,https://images.cdn-cian.ru/images/2813167528-1.jpg,https://images.cdn-cian.ru/images/2813167546-1.jpg,https://images.cdn-cian.ru/images/2813167570-1.jpg,https://images.cdn-cian.ru/images/2813167594-1.jpg,https://images.cdn-cian.ru/images/2813167617-1.jpg,https://images.cdn-cian.ru/images/2813167639-1.jpg,https://images.cdn-cian.ru/images/2813167660-1.jpg,https://images.cdn-cian.ru/images/2813167697-1.jpg,https://images.cdn-cian.ru/images/2813167725-1.jpg</t>
        </is>
      </c>
      <c r="X481" s="0" t="inlineStr">
        <is>
          <t>не определен</t>
        </is>
      </c>
      <c r="Y481" s="0" t="inlineStr">
        <is>
          <t>да</t>
        </is>
      </c>
      <c r="Z481" s="0" t="n">
        <v>9.167</v>
      </c>
    </row>
    <row collapsed="false" customFormat="false" customHeight="false" hidden="false" ht="12.1" outlineLevel="0" r="482">
      <c r="A482" s="0" t="inlineStr">
        <is>
          <t>Помещение свободного назначения в Москва Холодильный пер., 3к1 (247 м²)</t>
        </is>
      </c>
      <c r="B482" s="0" t="n">
        <v>126072000</v>
      </c>
      <c r="C482" s="0" t="inlineStr">
        <is>
          <t>2026-02-24 17:54:54</t>
        </is>
      </c>
      <c r="D482" s="0" t="n">
        <v>89386567488</v>
      </c>
      <c r="E482" s="0" t="inlineStr">
        <is>
          <t>не определен</t>
        </is>
      </c>
      <c r="F482" s="0" t="inlineStr">
        <is>
          <t>Отдел продаж INVEST 7 (INVEST7)</t>
        </is>
      </c>
      <c r="G482" s="0" t="inlineStr">
        <is>
          <t>Агентство</t>
        </is>
      </c>
      <c r="H482" s="0" t="inlineStr">
        <is>
          <t>Москва</t>
        </is>
      </c>
      <c r="I482" s="0" t="inlineStr">
        <is>
          <t>Москва</t>
        </is>
      </c>
      <c r="J482" s="0" t="inlineStr">
        <is>
          <t>Тульская</t>
        </is>
      </c>
      <c r="K482" s="0" t="inlineStr">
        <is>
          <t>Холодильный пер., 3к1</t>
        </is>
      </c>
      <c r="L482" s="0" t="inlineStr">
        <is>
          <t>858914-o . Предлагаем офисное помещение площадью 247,2 кв. м, расположенное на 7 этаже БЦ  Башня Рябов  Преимущества объекта: - Бизнес-центр класса А - Шаговая доступность от станции метро Тульская (2 минуты пешком) - Этаж: 7 - Помещение предлагается в состоянии под отделку - Планировка открытая - Трехуровневый подземный паркинг. - Панорамное остекление Оперативно организуем для Вас показ и ответим на все вопросы. Свяжитесь с нами для получения дополнительной информации </t>
        </is>
      </c>
      <c r="M482" s="0" t="inlineStr">
        <is>
          <t>Продам</t>
        </is>
      </c>
      <c r="N482" s="0" t="inlineStr">
        <is>
          <t>Недвижимость</t>
        </is>
      </c>
      <c r="O482" s="0" t="inlineStr">
        <is>
          <t>Коммерческая недвижимость</t>
        </is>
      </c>
      <c r="P482" s="0" t="n">
        <v>327170554</v>
      </c>
      <c r="Q482" s="0" t="inlineStr">
        <is>
          <t>cian.ru</t>
        </is>
      </c>
      <c r="R482" s="0" t="n">
        <v>55.709622</v>
      </c>
      <c r="S482" s="0" t="n">
        <v>37.624885</v>
      </c>
      <c r="T482" s="0"/>
      <c r="U482" s="0" t="inlineStr">
        <is>
          <t>Этаж=7|Этажность здания=13|Тип объявления=Продам|Вид объекта=Помещение свободного назначения|Общая площадь=247</t>
        </is>
      </c>
      <c r="V482" s="0" t="inlineStr">
        <is>
          <t>https://www.cian.ru/sale/commercial/327170554</t>
        </is>
      </c>
      <c r="W482" s="0" t="inlineStr">
        <is>
          <t>https://images.cdn-cian.ru/images/2813615033-1.jpg,https://images.cdn-cian.ru/images/2813615061-1.jpg,https://images.cdn-cian.ru/images/2813615101-1.jpg,https://images.cdn-cian.ru/images/2813615125-1.jpg,https://images.cdn-cian.ru/images/2813615162-1.jpg</t>
        </is>
      </c>
      <c r="X482" s="0" t="inlineStr">
        <is>
          <t>не определен</t>
        </is>
      </c>
      <c r="Y482" s="0" t="inlineStr">
        <is>
          <t>да</t>
        </is>
      </c>
      <c r="Z482" s="0" t="n">
        <v>0.167</v>
      </c>
    </row>
    <row collapsed="false" customFormat="false" customHeight="false" hidden="false" ht="12.1" outlineLevel="0" r="483">
      <c r="A483" s="0" t="inlineStr">
        <is>
          <t>Помещение свободного назначения в Москва Холодильный пер., 3к1 (678 м²)</t>
        </is>
      </c>
      <c r="B483" s="0" t="n">
        <v>328781500</v>
      </c>
      <c r="C483" s="0" t="inlineStr">
        <is>
          <t>2026-02-24 17:54:54</t>
        </is>
      </c>
      <c r="D483" s="0" t="n">
        <v>89386567488</v>
      </c>
      <c r="E483" s="0" t="inlineStr">
        <is>
          <t>не определен</t>
        </is>
      </c>
      <c r="F483" s="0" t="inlineStr">
        <is>
          <t>Отдел продаж INVEST 7 (INVEST7)</t>
        </is>
      </c>
      <c r="G483" s="0" t="inlineStr">
        <is>
          <t>Агентство</t>
        </is>
      </c>
      <c r="H483" s="0" t="inlineStr">
        <is>
          <t>Москва</t>
        </is>
      </c>
      <c r="I483" s="0" t="inlineStr">
        <is>
          <t>Москва</t>
        </is>
      </c>
      <c r="J483" s="0" t="inlineStr">
        <is>
          <t>Тульская</t>
        </is>
      </c>
      <c r="K483" s="0" t="inlineStr">
        <is>
          <t>Холодильный пер., 3к1</t>
        </is>
      </c>
      <c r="L483" s="0" t="inlineStr">
        <is>
          <t>858928-o . Предлагаем офисное помещение площадью 677,9 кв. м, расположенное на 3 этаже БЦ  Башня Рябов  Преимущества объекта: - Бизнес-центр класса А - Шаговая доступность от станции метро Тульская (2 минуты пешком) - Этаж: 3 - Помещение предлагается в состоянии под отделку - Планировка открытая - Трехуровневый подземный паркинг. - Панорамное остекление Оперативно организуем для Вас показ и ответим на все вопросы. Свяжитесь с нами для получения дополнительной информации </t>
        </is>
      </c>
      <c r="M483" s="0" t="inlineStr">
        <is>
          <t>Продам</t>
        </is>
      </c>
      <c r="N483" s="0" t="inlineStr">
        <is>
          <t>Недвижимость</t>
        </is>
      </c>
      <c r="O483" s="0" t="inlineStr">
        <is>
          <t>Коммерческая недвижимость</t>
        </is>
      </c>
      <c r="P483" s="0" t="n">
        <v>327170607</v>
      </c>
      <c r="Q483" s="0" t="inlineStr">
        <is>
          <t>cian.ru</t>
        </is>
      </c>
      <c r="R483" s="0" t="n">
        <v>55.709622</v>
      </c>
      <c r="S483" s="0" t="n">
        <v>37.624885</v>
      </c>
      <c r="T483" s="0"/>
      <c r="U483" s="0" t="inlineStr">
        <is>
          <t>Этаж=3|Этажность здания=13|Тип объявления=Продам|Вид объекта=Помещение свободного назначения|Общая площадь=678</t>
        </is>
      </c>
      <c r="V483" s="0" t="inlineStr">
        <is>
          <t>https://www.cian.ru/sale/commercial/327170607</t>
        </is>
      </c>
      <c r="W483" s="0" t="inlineStr">
        <is>
          <t>https://images.cdn-cian.ru/images/2813615546-1.jpg,https://images.cdn-cian.ru/images/2813615579-1.jpg,https://images.cdn-cian.ru/images/2813615620-1.jpg,https://images.cdn-cian.ru/images/2813615644-1.jpg,https://images.cdn-cian.ru/images/2813615680-1.jpg</t>
        </is>
      </c>
      <c r="X483" s="0" t="inlineStr">
        <is>
          <t>не определен</t>
        </is>
      </c>
      <c r="Y483" s="0" t="inlineStr">
        <is>
          <t>да</t>
        </is>
      </c>
      <c r="Z483" s="0" t="n">
        <v>0.167</v>
      </c>
    </row>
    <row collapsed="false" customFormat="false" customHeight="false" hidden="false" ht="12.1" outlineLevel="0" r="484">
      <c r="A484" s="0" t="inlineStr">
        <is>
          <t>Помещение свободного назначения в Москва Руновский пер., 10С1 (632 м²)</t>
        </is>
      </c>
      <c r="B484" s="0" t="n">
        <v>225000000</v>
      </c>
      <c r="C484" s="0" t="inlineStr">
        <is>
          <t>2026-02-24 17:54:54</t>
        </is>
      </c>
      <c r="D484" s="0" t="n">
        <v>89386567488</v>
      </c>
      <c r="E484" s="0" t="inlineStr">
        <is>
          <t>не определен</t>
        </is>
      </c>
      <c r="F484" s="0" t="inlineStr">
        <is>
          <t>Отдел продаж INVEST 7 (INVEST7)</t>
        </is>
      </c>
      <c r="G484" s="0" t="inlineStr">
        <is>
          <t>Агентство</t>
        </is>
      </c>
      <c r="H484" s="0" t="inlineStr">
        <is>
          <t>Москва</t>
        </is>
      </c>
      <c r="I484" s="0" t="inlineStr">
        <is>
          <t>Москва</t>
        </is>
      </c>
      <c r="J484" s="0" t="inlineStr">
        <is>
          <t>Новокузнецкая</t>
        </is>
      </c>
      <c r="K484" s="0" t="inlineStr">
        <is>
          <t>Руновский пер., 10С1</t>
        </is>
      </c>
      <c r="L484" s="0" t="inlineStr">
        <is>
          <t>740069 . Помещение свободного назначения в ЖК премиум-класса Золотое руно, ЦАО. В 4 минутах ходьбы станция метро Новокузнецкая. Плотный жилой массив. Сложившееся торговое окружение. Интенсивный пешеходный и автомобильный трафик. Целиком весь 2 этаж. Две отдельные входные группы с улицы. Смешанная планировка. Выполнен дизайнерский ремонт. Есть 2 м/м в подземном паркинге. Сейчас помещение занимают два арендатора. Технические характеристики: Площадь блока: 632 кв.м Электрическая мощность: 70 кВт</t>
        </is>
      </c>
      <c r="M484" s="0" t="inlineStr">
        <is>
          <t>Продам</t>
        </is>
      </c>
      <c r="N484" s="0" t="inlineStr">
        <is>
          <t>Недвижимость</t>
        </is>
      </c>
      <c r="O484" s="0" t="inlineStr">
        <is>
          <t>Коммерческая недвижимость</t>
        </is>
      </c>
      <c r="P484" s="0" t="n">
        <v>327195203</v>
      </c>
      <c r="Q484" s="0" t="inlineStr">
        <is>
          <t>cian.ru</t>
        </is>
      </c>
      <c r="R484" s="0" t="n">
        <v>55.74257</v>
      </c>
      <c r="S484" s="0" t="n">
        <v>37.63323</v>
      </c>
      <c r="T484" s="0"/>
      <c r="U484" s="0" t="inlineStr">
        <is>
          <t>Этаж=2|Этажность здания=12|Тип объявления=Продам|Вид объекта=Помещение свободного назначения|Общая площадь=632</t>
        </is>
      </c>
      <c r="V484" s="0" t="inlineStr">
        <is>
          <t>https://www.cian.ru/sale/commercial/327195203</t>
        </is>
      </c>
      <c r="W484" s="0" t="inlineStr">
        <is>
          <t>https://images.cdn-cian.ru/images/2814224402-1.jpg,https://images.cdn-cian.ru/images/2814224410-1.jpg,https://images.cdn-cian.ru/images/2814224455-1.jpg,https://images.cdn-cian.ru/images/2814224478-1.jpg,https://images.cdn-cian.ru/images/2814224516-1.jpg,https://images.cdn-cian.ru/images/2814224549-1.jpg,https://images.cdn-cian.ru/images/2814224598-1.jpg,https://images.cdn-cian.ru/images/2814224640-1.jpg,https://images.cdn-cian.ru/images/2814224669-1.jpg,https://images.cdn-cian.ru/images/2814224706-1.jpg,https://images.cdn-cian.ru/images/2814224730-1.jpg,https://images.cdn-cian.ru/images/2814224786-1.jpg,https://images.cdn-cian.ru/images/2814224821-1.jpg,https://images.cdn-cian.ru/images/2814224880-1.jpg,https://images.cdn-cian.ru/images/2814224922-1.jpg,https://images.cdn-cian.ru/images/2814224949-1.jpg,https://images.cdn-cian.ru/images/2814224966-1.jpg,https://images.cdn-cian.ru/images/2814225004-1.jpg,https://images.cdn-cian.ru/images/2814225024-1.jpg,https://images.cdn-cian.ru/images/2814225056-1.jpg,https://images.cdn-cian.ru/images/2814225112-1.jpg,https://images.cdn-cian.ru/images/2814225168-1.jpg,https://images.cdn-cian.ru/images/2814225218-1.jpg,https://images.cdn-cian.ru/images/2814225274-1.jpg,https://images.cdn-cian.ru/images/2814225312-1.jpg,https://images.cdn-cian.ru/images/2814225350-1.jpg</t>
        </is>
      </c>
      <c r="X484" s="0" t="inlineStr">
        <is>
          <t>не определен</t>
        </is>
      </c>
      <c r="Y484" s="0" t="inlineStr">
        <is>
          <t>да</t>
        </is>
      </c>
      <c r="Z484" s="0" t="n">
        <v>0.25</v>
      </c>
    </row>
    <row collapsed="false" customFormat="false" customHeight="false" hidden="false" ht="12.1" outlineLevel="0" r="485">
      <c r="A485" s="0" t="inlineStr">
        <is>
          <t>Помещение свободного назначения в Москва ул. Плеханова, 22 (119 м²)</t>
        </is>
      </c>
      <c r="B485" s="0" t="n">
        <v>42500000</v>
      </c>
      <c r="C485" s="0" t="inlineStr">
        <is>
          <t>2026-02-24 17:54:54</t>
        </is>
      </c>
      <c r="D485" s="0" t="n">
        <v>89386567488</v>
      </c>
      <c r="E485" s="0" t="inlineStr">
        <is>
          <t>не определен</t>
        </is>
      </c>
      <c r="F485" s="0" t="inlineStr">
        <is>
          <t>Отдел продаж INVEST 7 (INVEST7)</t>
        </is>
      </c>
      <c r="G485" s="0" t="inlineStr">
        <is>
          <t>Агентство</t>
        </is>
      </c>
      <c r="H485" s="0" t="inlineStr">
        <is>
          <t>Москва</t>
        </is>
      </c>
      <c r="I485" s="0" t="inlineStr">
        <is>
          <t>Москва</t>
        </is>
      </c>
      <c r="J485" s="0" t="inlineStr">
        <is>
          <t>Перово</t>
        </is>
      </c>
      <c r="K485" s="0" t="inlineStr">
        <is>
          <t>ул. Плеханова, 22</t>
        </is>
      </c>
      <c r="L485" s="0" t="inlineStr">
        <is>
          <t>1073448-gab . Предлагаем помещение свободного назначения формата Street Retail с арендаторами  Lamoda , Салон красоты, кофейня  Good Coffee , площадью 118,6 кв. м., расположенное на первом этаже 17-этажного жилого дома. Без комиссии для покупателя. Преимущества объекта: -10 минут пешком от станции МЦД-3  Перово ; -густонаселённый жилой массив -новый жилой дом в сердце старого фонда; -мало коммерческих помещений в округе (стопроцентная загрузка, в жилом доме не осталось ни одного свободного помещения); -соседи - Красное Белое, Wildberries, Буханка, СДЭК, Ногтевая студия 2.2 Studio; -стабильный автомобильный и пешеходный трафик; -находится в легком доступе для клиентов; -гибкая планировка, позволяющая адаптировать пространство под различные нужды; -витринное остекление; -место для вывески; -две мокрые точки; -наземная парковка перед жилым домом; -отдельный доступ к подземному паркингу. Технические параметры объекта: -2 отдельные входные группы; -электрическая мощность: 24 кВт; -высота потолков: 5 м. Информация об арендаторах: -арендаторы: Lamoda, кофейня  Good Coffee , Салон красоты; -прибыль: 298 000 руб./мес. Свяжитесь с нами для получения дополнительной информации </t>
        </is>
      </c>
      <c r="M485" s="0" t="inlineStr">
        <is>
          <t>Продам</t>
        </is>
      </c>
      <c r="N485" s="0" t="inlineStr">
        <is>
          <t>Недвижимость</t>
        </is>
      </c>
      <c r="O485" s="0" t="inlineStr">
        <is>
          <t>Коммерческая недвижимость</t>
        </is>
      </c>
      <c r="P485" s="0" t="n">
        <v>327195195</v>
      </c>
      <c r="Q485" s="0" t="inlineStr">
        <is>
          <t>cian.ru</t>
        </is>
      </c>
      <c r="R485" s="0" t="n">
        <v>55.742103</v>
      </c>
      <c r="S485" s="0" t="n">
        <v>37.765085</v>
      </c>
      <c r="T485" s="0"/>
      <c r="U485" s="0" t="inlineStr">
        <is>
          <t>Этаж=1|Этажность здания=17|Тип объявления=Продам|Вид объекта=Помещение свободного назначения|Общая площадь=119</t>
        </is>
      </c>
      <c r="V485" s="0" t="inlineStr">
        <is>
          <t>https://www.cian.ru/sale/commercial/327195195</t>
        </is>
      </c>
      <c r="W485" s="0" t="inlineStr">
        <is>
          <t>https://images.cdn-cian.ru/images/2814224269-1.jpg,https://images.cdn-cian.ru/images/2814224281-1.jpg,https://images.cdn-cian.ru/images/2814224307-1.jpg,https://images.cdn-cian.ru/images/2814224331-1.jpg,https://images.cdn-cian.ru/images/2814224363-1.jpg,https://images.cdn-cian.ru/images/2814224386-1.jpg,https://images.cdn-cian.ru/images/2814224457-1.jpg,https://images.cdn-cian.ru/images/2814224498-1.jpg,https://images.cdn-cian.ru/images/2814224566-1.jpg,https://images.cdn-cian.ru/images/2814224615-1.jpg</t>
        </is>
      </c>
      <c r="X485" s="0" t="inlineStr">
        <is>
          <t>не определен</t>
        </is>
      </c>
      <c r="Y485" s="0" t="inlineStr">
        <is>
          <t>да</t>
        </is>
      </c>
      <c r="Z485" s="0" t="n">
        <v>0.75</v>
      </c>
    </row>
    <row collapsed="false" customFormat="false" customHeight="false" hidden="false" ht="12.1" outlineLevel="0" r="486">
      <c r="A486" s="0" t="inlineStr">
        <is>
          <t>Помещение свободного назначения в Москва 1-й кв-л, 2 (121 м²)</t>
        </is>
      </c>
      <c r="B486" s="0" t="n">
        <v>31000000</v>
      </c>
      <c r="C486" s="0" t="inlineStr">
        <is>
          <t>2026-02-24 17:54:53</t>
        </is>
      </c>
      <c r="D486" s="0" t="n">
        <v>89386567488</v>
      </c>
      <c r="E486" s="0" t="inlineStr">
        <is>
          <t>не определен</t>
        </is>
      </c>
      <c r="F486" s="0" t="inlineStr">
        <is>
          <t>Отдел продаж INVEST 7 (INVEST7)</t>
        </is>
      </c>
      <c r="G486" s="0" t="inlineStr">
        <is>
          <t>Агентство</t>
        </is>
      </c>
      <c r="H486" s="0" t="inlineStr">
        <is>
          <t>Москва</t>
        </is>
      </c>
      <c r="I486" s="0" t="inlineStr">
        <is>
          <t>Москва</t>
        </is>
      </c>
      <c r="J486" s="0" t="inlineStr">
        <is>
          <t>Люблино</t>
        </is>
      </c>
      <c r="K486" s="0" t="inlineStr">
        <is>
          <t>1-й кв-л, 2</t>
        </is>
      </c>
      <c r="L486" s="0" t="inlineStr">
        <is>
          <t>954355-gab . Предлагаем помещение свободного назначения формата Street Retail с арендатором Красное и Белое, площадью 120,5 кв. м., расположенное на первом этаже 12-этажного жилого дома. Без комиссии для покупателя. Преимущества объекта: -15 минут на автомобиле от станций метро  Марьино  и  Борисово ;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-2 отдельные входные группы; -электрическая мощность: 25 кВт; -высота потолков: 5.5 м. Информация об арендаторе: -арендатор: Красное и Белое; -доход: 227 000 руб/мес. Свяжитесь с нами для получения дополнительной информации </t>
        </is>
      </c>
      <c r="M486" s="0" t="inlineStr">
        <is>
          <t>Продам</t>
        </is>
      </c>
      <c r="N486" s="0" t="inlineStr">
        <is>
          <t>Недвижимость</t>
        </is>
      </c>
      <c r="O486" s="0" t="inlineStr">
        <is>
          <t>Коммерческая недвижимость</t>
        </is>
      </c>
      <c r="P486" s="0" t="n">
        <v>327156346</v>
      </c>
      <c r="Q486" s="0" t="inlineStr">
        <is>
          <t>cian.ru</t>
        </is>
      </c>
      <c r="R486" s="0" t="n">
        <v>55.534877</v>
      </c>
      <c r="S486" s="0" t="n">
        <v>37.473689</v>
      </c>
      <c r="T486" s="0"/>
      <c r="U486" s="0" t="inlineStr">
        <is>
          <t>Этаж=1|Этажность здания=12|Тип объявления=Продам|Вид объекта=Помещение свободного назначения|Общая площадь=121</t>
        </is>
      </c>
      <c r="V486" s="0" t="inlineStr">
        <is>
          <t>https://www.cian.ru/sale/commercial/327156346</t>
        </is>
      </c>
      <c r="W486" s="0" t="inlineStr">
        <is>
          <t>https://images.cdn-cian.ru/images/2813172935-1.jpg,https://images.cdn-cian.ru/images/2813173019-1.jpg,https://images.cdn-cian.ru/images/2813173125-1.jpg,https://images.cdn-cian.ru/images/2813173245-1.jpg,https://images.cdn-cian.ru/images/2813173336-1.jpg,https://images.cdn-cian.ru/images/2813173424-1.jpg,https://images.cdn-cian.ru/images/2813173517-1.jpg,https://images.cdn-cian.ru/images/2813173590-1.jpg</t>
        </is>
      </c>
      <c r="X486" s="0" t="inlineStr">
        <is>
          <t>не определен</t>
        </is>
      </c>
      <c r="Y486" s="0" t="inlineStr">
        <is>
          <t>да</t>
        </is>
      </c>
      <c r="Z486" s="0" t="n">
        <v>7.333</v>
      </c>
    </row>
    <row collapsed="false" customFormat="false" customHeight="false" hidden="false" ht="12.1" outlineLevel="0" r="487">
      <c r="A487" s="0" t="inlineStr">
        <is>
          <t>Помещение свободного назначения в Москва Холодильный пер., 3к1 (227 м²)</t>
        </is>
      </c>
      <c r="B487" s="0" t="n">
        <v>115668000</v>
      </c>
      <c r="C487" s="0" t="inlineStr">
        <is>
          <t>2026-02-24 17:54:53</t>
        </is>
      </c>
      <c r="D487" s="0" t="n">
        <v>89386567488</v>
      </c>
      <c r="E487" s="0" t="inlineStr">
        <is>
          <t>не определен</t>
        </is>
      </c>
      <c r="F487" s="0" t="inlineStr">
        <is>
          <t>Отдел продаж INVEST 7 (INVEST7)</t>
        </is>
      </c>
      <c r="G487" s="0" t="inlineStr">
        <is>
          <t>Агентство</t>
        </is>
      </c>
      <c r="H487" s="0" t="inlineStr">
        <is>
          <t>Москва</t>
        </is>
      </c>
      <c r="I487" s="0" t="inlineStr">
        <is>
          <t>Москва</t>
        </is>
      </c>
      <c r="J487" s="0" t="inlineStr">
        <is>
          <t>Тульская</t>
        </is>
      </c>
      <c r="K487" s="0" t="inlineStr">
        <is>
          <t>Холодильный пер., 3к1</t>
        </is>
      </c>
      <c r="L487" s="0" t="inlineStr">
        <is>
          <t>858912-o . Предлагаем офисное помещение площадью 226,8 кв. м, расположенное на 7 этаже БЦ  Башня Рябов  Преимущества объекта: - Бизнес-центр класса А - Шаговая доступность от станции метро Тульская (2 минуты пешком) - Этаж: 7 - Помещение предлагается в состоянии под отделку - Планировка открытая - Трехуровневый подземный паркинг. - Панорамное остекление Оперативно организуем для Вас показ и ответим на все вопросы. Свяжитесь с нами для получения дополнительной информации </t>
        </is>
      </c>
      <c r="M487" s="0" t="inlineStr">
        <is>
          <t>Продам</t>
        </is>
      </c>
      <c r="N487" s="0" t="inlineStr">
        <is>
          <t>Недвижимость</t>
        </is>
      </c>
      <c r="O487" s="0" t="inlineStr">
        <is>
          <t>Коммерческая недвижимость</t>
        </is>
      </c>
      <c r="P487" s="0" t="n">
        <v>327170438</v>
      </c>
      <c r="Q487" s="0" t="inlineStr">
        <is>
          <t>cian.ru</t>
        </is>
      </c>
      <c r="R487" s="0" t="n">
        <v>55.709622</v>
      </c>
      <c r="S487" s="0" t="n">
        <v>37.624885</v>
      </c>
      <c r="T487" s="0"/>
      <c r="U487" s="0" t="inlineStr">
        <is>
          <t>Этаж=7|Этажность здания=13|Тип объявления=Продам|Вид объекта=Помещение свободного назначения|Общая площадь=227</t>
        </is>
      </c>
      <c r="V487" s="0" t="inlineStr">
        <is>
          <t>https://www.cian.ru/sale/commercial/327170438</t>
        </is>
      </c>
      <c r="W487" s="0" t="inlineStr">
        <is>
          <t>https://images.cdn-cian.ru/images/2813613971-1.jpg,https://images.cdn-cian.ru/images/2813613998-1.jpg,https://images.cdn-cian.ru/images/2813614039-1.jpg,https://images.cdn-cian.ru/images/2813614087-1.jpg,https://images.cdn-cian.ru/images/2813614140-1.jpg</t>
        </is>
      </c>
      <c r="X487" s="0" t="inlineStr">
        <is>
          <t>не определен</t>
        </is>
      </c>
      <c r="Y487" s="0" t="inlineStr">
        <is>
          <t>да</t>
        </is>
      </c>
      <c r="Z487" s="0" t="n">
        <v>0.167</v>
      </c>
    </row>
    <row collapsed="false" customFormat="false" customHeight="false" hidden="false" ht="12.1" outlineLevel="0" r="488">
      <c r="A488" s="0" t="inlineStr">
        <is>
          <t>Помещение свободного назначения в Москва ул. Лавочкина, 6 (57 м²)</t>
        </is>
      </c>
      <c r="B488" s="0" t="n">
        <v>24480000</v>
      </c>
      <c r="C488" s="0" t="inlineStr">
        <is>
          <t>2026-02-24 17:54:53</t>
        </is>
      </c>
      <c r="D488" s="0" t="n">
        <v>89386567488</v>
      </c>
      <c r="E488" s="0" t="inlineStr">
        <is>
          <t>не определен</t>
        </is>
      </c>
      <c r="F488" s="0" t="inlineStr">
        <is>
          <t>Отдел продаж INVEST 7 (INVEST7)</t>
        </is>
      </c>
      <c r="G488" s="0" t="inlineStr">
        <is>
          <t>Агентство</t>
        </is>
      </c>
      <c r="H488" s="0" t="inlineStr">
        <is>
          <t>Москва</t>
        </is>
      </c>
      <c r="I488" s="0" t="inlineStr">
        <is>
          <t>Москва</t>
        </is>
      </c>
      <c r="J488" s="0" t="inlineStr">
        <is>
          <t>Коптево</t>
        </is>
      </c>
      <c r="K488" s="0" t="inlineStr">
        <is>
          <t>ул. Лавочкина, 6</t>
        </is>
      </c>
      <c r="L488" s="0" t="inlineStr">
        <is>
          <t>1107110-gab . Предлагаем помещение свободного назначения формата Street Retail с арендатором Wildberries, площадью 56,5 кв. м., расположенное на первом этаже жилого дома. Без комиссии для покупателя. Преимущества объекта: -23 минуты пешком от станции метро Водный стадион; -густонаселённый жилой массив; -сложившееся торговое окружение; -рядом парк  Дружбы , Головинские пруды и набережная Канала им. Москвы. В радиусе 500 м расположены школы, детсады, сетевые супермаркеты, отделения банков; -интенсивный автомобильный и пешеходный трафик; -объект отлично просматривается, находится в легком доступе для клиентов; -витринное остекление; -место для вывески; -наземная парковка. Технические параметры объекта: -отдельный вход со двора; -электрическая мощность: 11 кВт. Информация об арендаторе: -арендатор: Wildberries; -прибыль: 170 000 руб./мес. Свяжитесь с нами для получения дополнительной информации </t>
        </is>
      </c>
      <c r="M488" s="0" t="inlineStr">
        <is>
          <t>Продам</t>
        </is>
      </c>
      <c r="N488" s="0" t="inlineStr">
        <is>
          <t>Недвижимость</t>
        </is>
      </c>
      <c r="O488" s="0" t="inlineStr">
        <is>
          <t>Коммерческая недвижимость</t>
        </is>
      </c>
      <c r="P488" s="0" t="n">
        <v>327156017</v>
      </c>
      <c r="Q488" s="0" t="inlineStr">
        <is>
          <t>cian.ru</t>
        </is>
      </c>
      <c r="R488" s="0" t="n">
        <v>55.850601</v>
      </c>
      <c r="S488" s="0" t="n">
        <v>37.50478</v>
      </c>
      <c r="T488" s="0"/>
      <c r="U488" s="0" t="inlineStr">
        <is>
          <t>Этаж=1|Этажность здания=25|Тип объявления=Продам|Вид объекта=Помещение свободного назначения|Общая площадь=57</t>
        </is>
      </c>
      <c r="V488" s="0" t="inlineStr">
        <is>
          <t>https://www.cian.ru/sale/commercial/327156017</t>
        </is>
      </c>
      <c r="W488" s="0" t="inlineStr">
        <is>
          <t>https://images.cdn-cian.ru/images/2813169449-1.jpg,https://images.cdn-cian.ru/images/2813169563-1.jpg,https://images.cdn-cian.ru/images/2813169654-1.jpg,https://images.cdn-cian.ru/images/2813169712-1.jpg,https://images.cdn-cian.ru/images/2813169817-1.jpg,https://images.cdn-cian.ru/images/2813169924-1.jpg,https://images.cdn-cian.ru/images/2813170046-1.jpg,https://images.cdn-cian.ru/images/2813170153-1.jpg</t>
        </is>
      </c>
      <c r="X488" s="0" t="inlineStr">
        <is>
          <t>не определен</t>
        </is>
      </c>
      <c r="Y488" s="0" t="inlineStr">
        <is>
          <t>да</t>
        </is>
      </c>
      <c r="Z488" s="0" t="n">
        <v>1.75</v>
      </c>
    </row>
    <row collapsed="false" customFormat="false" customHeight="false" hidden="false" ht="12.1" outlineLevel="0" r="489">
      <c r="A489" s="0" t="inlineStr">
        <is>
          <t>Помещение свободного назначения в Москва ул. Римского-Корсакова, 11к8 (207 м²)</t>
        </is>
      </c>
      <c r="B489" s="0" t="n">
        <v>68000000</v>
      </c>
      <c r="C489" s="0" t="inlineStr">
        <is>
          <t>2026-02-24 17:54:53</t>
        </is>
      </c>
      <c r="D489" s="0" t="n">
        <v>89386567488</v>
      </c>
      <c r="E489" s="0" t="inlineStr">
        <is>
          <t>не определен</t>
        </is>
      </c>
      <c r="F489" s="0" t="inlineStr">
        <is>
          <t>Отдел продаж INVEST 7 (INVEST7)</t>
        </is>
      </c>
      <c r="G489" s="0" t="inlineStr">
        <is>
          <t>Агентство</t>
        </is>
      </c>
      <c r="H489" s="0" t="inlineStr">
        <is>
          <t>Москва</t>
        </is>
      </c>
      <c r="I489" s="0" t="inlineStr">
        <is>
          <t>Москва</t>
        </is>
      </c>
      <c r="J489" s="0" t="inlineStr">
        <is>
          <t>Отрадное</t>
        </is>
      </c>
      <c r="K489" s="0" t="inlineStr">
        <is>
          <t>ул. Римского-Корсакова, 11к8</t>
        </is>
      </c>
      <c r="L489" s="0" t="inlineStr">
        <is>
          <t>1127408 . Предлагаем помещение свободного назначения в ЖК  Римского-Корсакова 11 , площадью 206.7 кв. м (с возможностью дополнительного увеличения на 53 кв. м), расположенное на первом этаже 25-этажного жилого дома. Без комиссии для покупателя. Преимущества объекта: -ЖК состоит из 10 корпусов переменной этажности (от 13 до 24 этажей), рассчитанных на 2 994 квартир; -10 минут на автомобиле от станций метро  Отрадное  и  Бибирево ; -удобная транспортная доступность: 2 км до Алтуфьевского шоссе, 6.3 км до МКАД, 6.5 км до Ярославского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-2 отдельные входные группы. Свяжитесь с нами для получения дополнительной информации </t>
        </is>
      </c>
      <c r="M489" s="0" t="inlineStr">
        <is>
          <t>Продам</t>
        </is>
      </c>
      <c r="N489" s="0" t="inlineStr">
        <is>
          <t>Недвижимость</t>
        </is>
      </c>
      <c r="O489" s="0" t="inlineStr">
        <is>
          <t>Коммерческая недвижимость</t>
        </is>
      </c>
      <c r="P489" s="0" t="n">
        <v>327177344</v>
      </c>
      <c r="Q489" s="0" t="inlineStr">
        <is>
          <t>cian.ru</t>
        </is>
      </c>
      <c r="R489" s="0" t="n">
        <v>55.875925</v>
      </c>
      <c r="S489" s="0" t="n">
        <v>37.603415</v>
      </c>
      <c r="T489" s="0"/>
      <c r="U489" s="0" t="inlineStr">
        <is>
          <t>Этаж=1|Этажность здания=25|Тип объявления=Продам|Вид объекта=Помещение свободного назначения|Общая площадь=207</t>
        </is>
      </c>
      <c r="V489" s="0" t="inlineStr">
        <is>
          <t>https://www.cian.ru/sale/commercial/327177344</t>
        </is>
      </c>
      <c r="W489" s="0" t="inlineStr">
        <is>
          <t>https://images.cdn-cian.ru/images/2813775641-1.jpg,https://images.cdn-cian.ru/images/2813775651-1.jpg,https://images.cdn-cian.ru/images/2813775674-1.jpg,https://images.cdn-cian.ru/images/2813775697-1.jpg,https://images.cdn-cian.ru/images/2813775710-1.jpg,https://images.cdn-cian.ru/images/2813775734-1.jpg</t>
        </is>
      </c>
      <c r="X489" s="0" t="inlineStr">
        <is>
          <t>не определен</t>
        </is>
      </c>
      <c r="Y489" s="0" t="inlineStr">
        <is>
          <t>да</t>
        </is>
      </c>
      <c r="Z489" s="0" t="n">
        <v>1.583</v>
      </c>
    </row>
    <row collapsed="false" customFormat="false" customHeight="false" hidden="false" ht="12.1" outlineLevel="0" r="490">
      <c r="A490" s="0" t="inlineStr">
        <is>
          <t>Помещение свободного назначения в Москва Новогиреевская ул., 5Ак2 (169 м²)</t>
        </is>
      </c>
      <c r="B490" s="0" t="n">
        <v>29500000</v>
      </c>
      <c r="C490" s="0" t="inlineStr">
        <is>
          <t>2026-02-24 17:54:52</t>
        </is>
      </c>
      <c r="D490" s="0" t="n">
        <v>89315518362</v>
      </c>
      <c r="E490" s="0" t="inlineStr">
        <is>
          <t>не определен</t>
        </is>
      </c>
      <c r="F490" s="0" t="inlineStr">
        <is>
          <t>Яна Олеговна Эйсмонт (Этажи Москва)</t>
        </is>
      </c>
      <c r="G490" s="0" t="inlineStr">
        <is>
          <t>Агентство</t>
        </is>
      </c>
      <c r="H490" s="0" t="inlineStr">
        <is>
          <t>Москва</t>
        </is>
      </c>
      <c r="I490" s="0" t="inlineStr">
        <is>
          <t>Москва</t>
        </is>
      </c>
      <c r="J490" s="0" t="inlineStr">
        <is>
          <t>Перово</t>
        </is>
      </c>
      <c r="K490" s="0" t="inlineStr">
        <is>
          <t>Новогиреевская ул., 5Ак2</t>
        </is>
      </c>
      <c r="L490" s="0" t="inlineStr">
        <is>
          <t>Номер в базе: 10873281. Вашему вниманию представлено помещение свободного назначения. Расположен дом по соседству с ГБУЗ Московским Клинически Научным Центром имени А.С. Логинова, отделение патологии поджелудочной железы и желчных путей. Помещение планируем разделить пополам на апартаменты 30-45 метров квадратных. В каждом помещении будут заведены коммуникации и выведена мокрая точка. Идеальный вариант для сдачи в посуточную аренду. Дом сдан, собственники получают ключи от квартир. Апартаменты расположены на 2 этаже. Так же есть паркинг в этом же жилом комплексе. Что делает жизнь в данном доме . апартаментах еще лучше. Показы по согласованию. Звоните заранее  Код пользователя: 196521</t>
        </is>
      </c>
      <c r="M490" s="0" t="inlineStr">
        <is>
          <t>Продам</t>
        </is>
      </c>
      <c r="N490" s="0" t="inlineStr">
        <is>
          <t>Недвижимость</t>
        </is>
      </c>
      <c r="O490" s="0" t="inlineStr">
        <is>
          <t>Коммерческая недвижимость</t>
        </is>
      </c>
      <c r="P490" s="0" t="n">
        <v>326743475</v>
      </c>
      <c r="Q490" s="0" t="inlineStr">
        <is>
          <t>cian.ru</t>
        </is>
      </c>
      <c r="R490" s="0" t="n">
        <v>55.761411</v>
      </c>
      <c r="S490" s="0" t="n">
        <v>37.796948</v>
      </c>
      <c r="T490" s="0"/>
      <c r="U490" s="0" t="inlineStr">
        <is>
          <t>Этаж=2|Этажность здания=16|Тип объявления=Продам|Вид объекта=Помещение свободного назначения|Общая площадь=169</t>
        </is>
      </c>
      <c r="V490" s="0" t="inlineStr">
        <is>
          <t>https://www.cian.ru/sale/commercial/326743475</t>
        </is>
      </c>
      <c r="W490" s="0" t="inlineStr">
        <is>
          <t>https://images.cdn-cian.ru/images/2806285453-1.jpg,https://images.cdn-cian.ru/images/2801972620-1.jpg,https://images.cdn-cian.ru/images/2801972624-1.jpg,https://images.cdn-cian.ru/images/2801972631-1.jpg,https://images.cdn-cian.ru/images/2801972638-1.jpg,https://images.cdn-cian.ru/images/2801972672-1.jpg</t>
        </is>
      </c>
      <c r="X490" s="0" t="inlineStr">
        <is>
          <t>не определен</t>
        </is>
      </c>
      <c r="Y490" s="0" t="inlineStr">
        <is>
          <t>да</t>
        </is>
      </c>
      <c r="Z490" s="0" t="n">
        <v>1.5</v>
      </c>
    </row>
    <row collapsed="false" customFormat="false" customHeight="false" hidden="false" ht="12.1" outlineLevel="0" r="491">
      <c r="A491" s="0" t="inlineStr">
        <is>
          <t>Помещение свободного назначения в Москва просп. Мира, 101ВС1 (901 м²)</t>
        </is>
      </c>
      <c r="B491" s="0" t="n">
        <v>135150000</v>
      </c>
      <c r="C491" s="0" t="inlineStr">
        <is>
          <t>2026-02-24 17:54:51</t>
        </is>
      </c>
      <c r="D491" s="0" t="n">
        <v>89167275476</v>
      </c>
      <c r="E491" s="0" t="inlineStr">
        <is>
          <t>Мобильные ТелеСистемы</t>
        </is>
      </c>
      <c r="F491" s="0" t="inlineStr">
        <is>
          <t>Rich estate</t>
        </is>
      </c>
      <c r="G491" s="0" t="inlineStr">
        <is>
          <t>Агентство</t>
        </is>
      </c>
      <c r="H491" s="0" t="inlineStr">
        <is>
          <t>Москва</t>
        </is>
      </c>
      <c r="I491" s="0" t="inlineStr">
        <is>
          <t>Москва</t>
        </is>
      </c>
      <c r="J491" s="0" t="inlineStr">
        <is>
          <t>Алексеевская</t>
        </is>
      </c>
      <c r="K491" s="0" t="inlineStr">
        <is>
          <t>просп. Мира, 101ВС1</t>
        </is>
      </c>
      <c r="L491" s="0" t="inlineStr">
        <is>
          <t>Продается офисный блок на 2 этаже. Закрытая и строго охраняемая территория, пропускная система и видеонаблюдение. Парковка во внутреннем дворе (закреплено 3 парковочных места). Свой не зависимый вход. Помещение использовалось под офис, идеально подойдет медицинский центр, клинику. Дополнительную информацию вы можете уточнить по телефону или на просмотре. Показ в удобное для Вас время.</t>
        </is>
      </c>
      <c r="M491" s="0" t="inlineStr">
        <is>
          <t>Продам</t>
        </is>
      </c>
      <c r="N491" s="0" t="inlineStr">
        <is>
          <t>Недвижимость</t>
        </is>
      </c>
      <c r="O491" s="0" t="inlineStr">
        <is>
          <t>Коммерческая недвижимость</t>
        </is>
      </c>
      <c r="P491" s="0" t="n">
        <v>326837477</v>
      </c>
      <c r="Q491" s="0" t="inlineStr">
        <is>
          <t>cian.ru</t>
        </is>
      </c>
      <c r="R491" s="0" t="n">
        <v>55.812686</v>
      </c>
      <c r="S491" s="0" t="n">
        <v>37.633365</v>
      </c>
      <c r="T491" s="0"/>
      <c r="U491" s="0" t="inlineStr">
        <is>
          <t>Этаж=2|Этажность здания=2|Тип объявления=Продам|Вид объекта=Помещение свободного назначения|Общая площадь=901</t>
        </is>
      </c>
      <c r="V491" s="0" t="inlineStr">
        <is>
          <t>https://www.cian.ru/sale/commercial/326837477</t>
        </is>
      </c>
      <c r="W491" s="0" t="inlineStr">
        <is>
          <t>https://images.cdn-cian.ru/images/nezhiloe-pomeshcenie-moskva-prospekt-mira-2804152528-1.jpg,https://images.cdn-cian.ru/images/nezhiloe-pomeshcenie-moskva-prospekt-mira-2804152523-1.jpg,https://images.cdn-cian.ru/images/nezhiloe-pomeshcenie-moskva-prospekt-mira-2804143279-1.jpg,https://images.cdn-cian.ru/images/nezhiloe-pomeshcenie-moskva-prospekt-mira-2804143221-1.jpg,https://images.cdn-cian.ru/images/nezhiloe-pomeshcenie-moskva-prospekt-mira-2804152529-1.jpg,https://images.cdn-cian.ru/images/nezhiloe-pomeshcenie-moskva-prospekt-mira-2804152519-1.jpg,https://images.cdn-cian.ru/images/nezhiloe-pomeshcenie-moskva-prospekt-mira-2804143211-1.jpg,https://images.cdn-cian.ru/images/nezhiloe-pomeshcenie-moskva-prospekt-mira-2804152525-1.jpg,https://images.cdn-cian.ru/images/nezhiloe-pomeshcenie-moskva-prospekt-mira-2804152527-1.jpg,https://images.cdn-cian.ru/images/nezhiloe-pomeshcenie-moskva-prospekt-mira-2804152522-1.jpg,https://images.cdn-cian.ru/images/nezhiloe-pomeshcenie-moskva-prospekt-mira-2804152520-1.jpg,https://images.cdn-cian.ru/images/nezhiloe-pomeshcenie-moskva-prospekt-mira-2804152521-1.jpg,https://images.cdn-cian.ru/images/nezhiloe-pomeshcenie-moskva-prospekt-mira-2804152526-1.jpg,https://images.cdn-cian.ru/images/nezhiloe-pomeshcenie-moskva-prospekt-mira-2804152518-1.jpg,https://images.cdn-cian.ru/images/nezhiloe-pomeshcenie-moskva-prospekt-mira-2804152534-1.jpg</t>
        </is>
      </c>
      <c r="X491" s="0" t="inlineStr">
        <is>
          <t>г. Москва и Московская область</t>
        </is>
      </c>
      <c r="Y491" s="0" t="inlineStr">
        <is>
          <t>да</t>
        </is>
      </c>
      <c r="Z491" s="0" t="n">
        <v>0.75</v>
      </c>
    </row>
    <row collapsed="false" customFormat="false" customHeight="false" hidden="false" ht="12.1" outlineLevel="0" r="492">
      <c r="A492" s="0" t="inlineStr">
        <is>
          <t>Помещение свободного назначения в Москва Тверская ул., 5/6 (320 м²)</t>
        </is>
      </c>
      <c r="B492" s="0" t="n">
        <v>300000000</v>
      </c>
      <c r="C492" s="0" t="inlineStr">
        <is>
          <t>2026-02-24 17:54:51</t>
        </is>
      </c>
      <c r="D492" s="0" t="n">
        <v>89855157474</v>
      </c>
      <c r="E492" s="0" t="inlineStr">
        <is>
          <t>Мобильные ТелеСистемы</t>
        </is>
      </c>
      <c r="F492" s="0" t="inlineStr">
        <is>
          <t>Агент S5D (S5D)</t>
        </is>
      </c>
      <c r="G492" s="0" t="inlineStr">
        <is>
          <t>Агентство</t>
        </is>
      </c>
      <c r="H492" s="0" t="inlineStr">
        <is>
          <t>Москва</t>
        </is>
      </c>
      <c r="I492" s="0" t="inlineStr">
        <is>
          <t>Москва</t>
        </is>
      </c>
      <c r="J492" s="0" t="inlineStr">
        <is>
          <t>Охотный ряд</t>
        </is>
      </c>
      <c r="K492" s="0" t="inlineStr">
        <is>
          <t>Тверская ул., 5/6</t>
        </is>
      </c>
      <c r="L492" s="0" t="inlineStr">
        <is>
          <t>Лот 19660. Продается помещение свободного назначения - 320 кв.м., расположенное по адресу: г. Москва, Тверская ул., 5/6, в шаговой доступности от метро . Помещение находится в здании Театра им. Ермоловой. Интенсивный автомобильный и пешеходный трафик. 1-я линия домов. Помещение отлично просматривается с дороги, хорошие рекламные возможности. Арендатор - кафе. Срок договора - 5 лет. МАП - 150 000 ГАП - 1 800 000 Индексация 8  Характеристики: • Витринные окна • Вытяжка • Отдельная входная группа • Планировка открытая • Высота потолков - 4,5 м • Мощность 100 кВт • Алкогольная лицензия • Ремонт за выездом арендатора. Распределение площадей - 1 этаж - 210 кв.м., 2 этаж - 110 кв.м. Коммерческие условия: Площадь - 320 кв.м.; Стоимость - 300 000 000 рублей; Стоимость за 1 кв.м. - 937 500 рублей; УСН Форма сделки - ДКПН.</t>
        </is>
      </c>
      <c r="M492" s="0" t="inlineStr">
        <is>
          <t>Продам</t>
        </is>
      </c>
      <c r="N492" s="0" t="inlineStr">
        <is>
          <t>Недвижимость</t>
        </is>
      </c>
      <c r="O492" s="0" t="inlineStr">
        <is>
          <t>Коммерческая недвижимость</t>
        </is>
      </c>
      <c r="P492" s="0" t="n">
        <v>327082019</v>
      </c>
      <c r="Q492" s="0" t="inlineStr">
        <is>
          <t>cian.ru</t>
        </is>
      </c>
      <c r="R492" s="0" t="n">
        <v>55.757891</v>
      </c>
      <c r="S492" s="0" t="n">
        <v>37.612398</v>
      </c>
      <c r="T492" s="0"/>
      <c r="U492" s="0" t="inlineStr">
        <is>
          <t>Этаж=1|Этажность здания=2|Тип объявления=Продам|Вид объекта=Помещение свободного назначения|Общая площадь=320</t>
        </is>
      </c>
      <c r="V492" s="0" t="inlineStr">
        <is>
          <t>https://www.cian.ru/sale/commercial/327082019</t>
        </is>
      </c>
      <c r="W492" s="0" t="inlineStr">
        <is>
          <t>https://images.cdn-cian.ru/images/2810884969-1.jpg,https://images.cdn-cian.ru/images/2810884979-1.jpg,https://images.cdn-cian.ru/images/2810884987-1.jpg,https://images.cdn-cian.ru/images/2810884997-1.jpg,https://images.cdn-cian.ru/images/2810885002-1.jpg,https://images.cdn-cian.ru/images/2810885015-1.jpg</t>
        </is>
      </c>
      <c r="X492" s="0" t="inlineStr">
        <is>
          <t>г. Москва и Московская область</t>
        </is>
      </c>
      <c r="Y492" s="0" t="inlineStr">
        <is>
          <t>да</t>
        </is>
      </c>
      <c r="Z492" s="0" t="n">
        <v>0.333</v>
      </c>
    </row>
    <row collapsed="false" customFormat="false" customHeight="false" hidden="false" ht="12.1" outlineLevel="0" r="493">
      <c r="A493" s="0" t="inlineStr">
        <is>
          <t>Помещение свободного назначения в Москва ул. Авиаконструктора Микояна, 14к1 (144 м²)</t>
        </is>
      </c>
      <c r="B493" s="0" t="n">
        <v>68000000</v>
      </c>
      <c r="C493" s="0" t="inlineStr">
        <is>
          <t>2026-02-24 17:54:51</t>
        </is>
      </c>
      <c r="D493" s="0" t="n">
        <v>89853232610</v>
      </c>
      <c r="E493" s="0" t="inlineStr">
        <is>
          <t>не определен</t>
        </is>
      </c>
      <c r="F493" s="0" t="inlineStr">
        <is>
          <t>Геворг Ромикович Бабаян (Этажи Москва)</t>
        </is>
      </c>
      <c r="G493" s="0" t="inlineStr">
        <is>
          <t>Агентство</t>
        </is>
      </c>
      <c r="H493" s="0" t="inlineStr">
        <is>
          <t>Москва</t>
        </is>
      </c>
      <c r="I493" s="0" t="inlineStr">
        <is>
          <t>Москва</t>
        </is>
      </c>
      <c r="J493" s="0" t="inlineStr">
        <is>
          <t>ЦСКА</t>
        </is>
      </c>
      <c r="K493" s="0" t="inlineStr">
        <is>
          <t>ул. Авиаконструктора Микояна, 14к1</t>
        </is>
      </c>
      <c r="L493" s="0" t="inlineStr">
        <is>
          <t>Номер в базе: 11745463. Лицензия на клинику действующая. ДОКУМЕНТЫ: 1 собственник (физ.лицо), документы основания - ДДУ, без обременений. Продажа свободная. О ДОМЕ: 10-этажный монолитный дом, год постройки: 2006. Дом в хорошем состоянии, с огороженной территорией и наземной парковкой для вашего автомобиля, круглосуточная охрана. Управляющая компания ГБУ `Жилищник Хорошевского района`. Придомовая территория с ландшафтным дизайной, посажены голубые ели О ПОМЕЩЕНИИ: 5-комнатное помещение в Mоcкве в ЖК Приват Сквер с отдельным входом. Общая площадь 143,8 кв. м., расположена на 1 этаже 10-этажного монолитного дома, комнаты изолированные. Санузел 4,7 кв.м. Высота потолков 4 м. Планировка позволяет удобно разместить мебель и технику, чтобы максимально использовать пространство. Подойдет под медицинский центр, каждый кабинет оборудован мокрой точкой и разводкой в полу под стоматологическую установку. Окна выходят на улицу ИНФРАСТРУКТУРА: В шаговой доступности от дома находятся поликлиники, школа, детский сад и магазины, что делает этот район удобным для жизни. В шаговой доступности живописный Парк Ходынское поле с зонами для активного отдыха, занятий спортом и детскими площадками. В зимний сезон на территории парка функционирует ледовый каток, а также лыжная трасса. Кроме того, для посетителей проводятся разнообразные мастер-классы и спортивные тренировки. Все необходимые объекты инфраструктуры находятся рядом, что значительно упрощает повседневные дела. До метро `ЦСКА` всего 15 минут пешком, что обеспечивает удобное транспортное сообщение Комиссией с коллегами делимся Код пользователя: 109872</t>
        </is>
      </c>
      <c r="M493" s="0" t="inlineStr">
        <is>
          <t>Продам</t>
        </is>
      </c>
      <c r="N493" s="0" t="inlineStr">
        <is>
          <t>Недвижимость</t>
        </is>
      </c>
      <c r="O493" s="0" t="inlineStr">
        <is>
          <t>Коммерческая недвижимость</t>
        </is>
      </c>
      <c r="P493" s="0" t="n">
        <v>326932894</v>
      </c>
      <c r="Q493" s="0" t="inlineStr">
        <is>
          <t>cian.ru</t>
        </is>
      </c>
      <c r="R493" s="0" t="n">
        <v>55.793186</v>
      </c>
      <c r="S493" s="0" t="n">
        <v>37.526968</v>
      </c>
      <c r="T493" s="0"/>
      <c r="U493" s="0" t="inlineStr">
        <is>
          <t>Этаж=1|Этажность здания=14|Тип объявления=Продам|Вид объекта=Помещение свободного назначения|Общая площадь=144</t>
        </is>
      </c>
      <c r="V493" s="0" t="inlineStr">
        <is>
          <t>https://www.cian.ru/sale/commercial/326932894</t>
        </is>
      </c>
      <c r="W493" s="0" t="inlineStr">
        <is>
          <t>https://images.cdn-cian.ru/images/2806841638-1.jpg,https://images.cdn-cian.ru/images/2808404560-1.jpg,https://images.cdn-cian.ru/images/2806841662-1.jpg,https://images.cdn-cian.ru/images/2806841676-1.jpg,https://images.cdn-cian.ru/images/2806841686-1.jpg,https://images.cdn-cian.ru/images/2806841696-1.jpg,https://images.cdn-cian.ru/images/2806841709-1.jpg,https://images.cdn-cian.ru/images/2806841715-1.jpg,https://images.cdn-cian.ru/images/2806841721-1.jpg,https://images.cdn-cian.ru/images/2806841732-1.jpg,https://images.cdn-cian.ru/images/2806841784-1.jpg,https://images.cdn-cian.ru/images/2806841799-1.jpg,https://images.cdn-cian.ru/images/2806841646-1.jpg,https://images.cdn-cian.ru/images/2811565846-1.jpg</t>
        </is>
      </c>
      <c r="X493" s="0" t="inlineStr">
        <is>
          <t>не определен</t>
        </is>
      </c>
      <c r="Y493" s="0" t="inlineStr">
        <is>
          <t>да</t>
        </is>
      </c>
      <c r="Z493" s="0" t="n">
        <v>1.25</v>
      </c>
    </row>
    <row collapsed="false" customFormat="false" customHeight="false" hidden="false" ht="12.1" outlineLevel="0" r="494">
      <c r="A494" s="0" t="inlineStr">
        <is>
          <t>Помещение свободного назначения в Москва Тайнинская ул., 9к1 (31 м²)</t>
        </is>
      </c>
      <c r="B494" s="0" t="n">
        <v>11990000</v>
      </c>
      <c r="C494" s="0" t="inlineStr">
        <is>
          <t>2026-02-24 17:54:51</t>
        </is>
      </c>
      <c r="D494" s="0" t="n">
        <v>89160561500</v>
      </c>
      <c r="E494" s="0" t="inlineStr">
        <is>
          <t>Мобильные ТелеСистемы</t>
        </is>
      </c>
      <c r="F494" s="0" t="inlineStr">
        <is>
          <t>Марианна Сергеевна Касьянова (Этажи Москва)</t>
        </is>
      </c>
      <c r="G494" s="0" t="inlineStr">
        <is>
          <t>Агентство</t>
        </is>
      </c>
      <c r="H494" s="0" t="inlineStr">
        <is>
          <t>Москва</t>
        </is>
      </c>
      <c r="I494" s="0" t="inlineStr">
        <is>
          <t>Москва</t>
        </is>
      </c>
      <c r="J494" s="0" t="inlineStr">
        <is>
          <t>Медведково</t>
        </is>
      </c>
      <c r="K494" s="0" t="inlineStr">
        <is>
          <t>Тайнинская ул., 9к1</t>
        </is>
      </c>
      <c r="L494" s="0" t="inlineStr">
        <is>
          <t>Номер в базе: 11736361. Продается коммерческое помещение свободного назначения площадью 30,6 кв. м на первом этаже жилого дома. Объект расположен на первой линии, что обеспечивает отличную видимость и проходимость. Помещение полностью подготовлено для ведения бизнеса: имеется готовая система вытяжки и отдельный санузел. Планировка позволяет эффективно организовать пространство под различные форматы: розничную торговлю, оказание услуг, офис или пункт выдачи заказов. Район характеризуется развитой инфраструктурой и высокой жилой плотностью. В непосредственной близости расположены школа, детский сад, а также парк культуры и отдыха с прудом, что гарантирует постоянный поток потенциальных клиентов из числа местных жителей. Транспортная доступность высокая: станция метро  Медведково  находится в 20 мин ходьбы , район хорошо обслуживается наземным общественным транспортом. Это решение для предпринимателя, ищущего готовое помещение в спальном районе с устойчивым спросом и минимальными затратами на запуск. Код пользователя: 99329</t>
        </is>
      </c>
      <c r="M494" s="0" t="inlineStr">
        <is>
          <t>Продам</t>
        </is>
      </c>
      <c r="N494" s="0" t="inlineStr">
        <is>
          <t>Недвижимость</t>
        </is>
      </c>
      <c r="O494" s="0" t="inlineStr">
        <is>
          <t>Коммерческая недвижимость</t>
        </is>
      </c>
      <c r="P494" s="0" t="n">
        <v>327118882</v>
      </c>
      <c r="Q494" s="0" t="inlineStr">
        <is>
          <t>cian.ru</t>
        </is>
      </c>
      <c r="R494" s="0" t="n">
        <v>55.881631</v>
      </c>
      <c r="S494" s="0" t="n">
        <v>37.6835</v>
      </c>
      <c r="T494" s="0"/>
      <c r="U494" s="0" t="inlineStr">
        <is>
          <t>Этаж=1|Этажность здания=22|Тип объявления=Продам|Вид объекта=Помещение свободного назначения|Общая площадь=31</t>
        </is>
      </c>
      <c r="V494" s="0" t="inlineStr">
        <is>
          <t>https://www.cian.ru/sale/commercial/327118882</t>
        </is>
      </c>
      <c r="W494" s="0" t="inlineStr">
        <is>
          <t>https://images.cdn-cian.ru/images/2812041254-1.jpg,https://images.cdn-cian.ru/images/2812041259-1.jpg,https://images.cdn-cian.ru/images/2812041265-1.jpg,https://images.cdn-cian.ru/images/2812041299-1.jpg,https://images.cdn-cian.ru/images/2812041305-1.jpg,https://images.cdn-cian.ru/images/2812041317-1.jpg,https://images.cdn-cian.ru/images/2812041323-1.jpg,https://images.cdn-cian.ru/images/2812041330-1.jpg,https://images.cdn-cian.ru/images/2812041336-1.jpg,https://images.cdn-cian.ru/images/2812041344-1.jpg</t>
        </is>
      </c>
      <c r="X494" s="0" t="inlineStr">
        <is>
          <t>г. Москва и Московская область</t>
        </is>
      </c>
      <c r="Y494" s="0" t="inlineStr">
        <is>
          <t>да</t>
        </is>
      </c>
      <c r="Z494" s="0" t="n">
        <v>3.667</v>
      </c>
    </row>
    <row collapsed="false" customFormat="false" customHeight="false" hidden="false" ht="12.1" outlineLevel="0" r="495">
      <c r="A495" s="0" t="inlineStr">
        <is>
          <t>Помещение свободного назначения в Москва Рижский проезд, 13 (106 м²)</t>
        </is>
      </c>
      <c r="B495" s="0" t="n">
        <v>17500000</v>
      </c>
      <c r="C495" s="0" t="inlineStr">
        <is>
          <t>2026-02-24 17:54:51</t>
        </is>
      </c>
      <c r="D495" s="0" t="n">
        <v>89834711952</v>
      </c>
      <c r="E495" s="0" t="inlineStr">
        <is>
          <t>не определен</t>
        </is>
      </c>
      <c r="F495" s="0" t="inlineStr">
        <is>
          <t>Ольга Сергеевна Кан (Этажи Москва)</t>
        </is>
      </c>
      <c r="G495" s="0" t="inlineStr">
        <is>
          <t>Агентство</t>
        </is>
      </c>
      <c r="H495" s="0" t="inlineStr">
        <is>
          <t>Москва</t>
        </is>
      </c>
      <c r="I495" s="0" t="inlineStr">
        <is>
          <t>Москва</t>
        </is>
      </c>
      <c r="J495" s="0" t="inlineStr">
        <is>
          <t>ВДНХ</t>
        </is>
      </c>
      <c r="K495" s="0" t="inlineStr">
        <is>
          <t>Рижский проезд, 13</t>
        </is>
      </c>
      <c r="L495" s="0" t="inlineStr">
        <is>
          <t>Номер в базе: 11829855. Продается готовый арендный бизнес в Москве  Уникальное предложение для инвесторов  Предлагаем вашему вниманию нежилое помещение площадью 106,3 кв. м, расположенное по адресу: Рижский проезд, 13. Это идеальный вариант для тех, кто ищет стабильный доход и готовый бизнес с высокой окупаемостью  Основные характеристики: Площадь: 106,3 кв. м Окупаемость: всего 8,5 лет Расположение: 400 м от ж/д станции Маленковская, 1,5 км от метро ВДНХ и 2 км от метро Алексеевская Парковка: Открытая бесплатная парковка рядом с зданием Коммуникации: Все центральные коммуникации Планировка: В помещении имеются мокрые зоны (два туалета, кухня) Потолки: Высота 3 метра, 6 цокольных окон Ремонт: Новый, современный Финансовые показатели: Цена: 17 500 млн руб. Минимальная арендная плата (МАП): 200 000 руб. с ежегодной индексацией 10  Долгосрочный договор аренды с надежным арендатором — студией звукозаписи Преимущества: Готовый бизнес: помещение полностью сдано в аренду, что обеспечивает стабильный доход с первого дня. Удобное расположение: в шаговой доступности от ж/д станции и метро, что гарантирует высокий поток клиентов. Перспективы роста: возможность увеличения арендной платы благодаря ежегодной индексации. Не упустите шанс стать владельцем этого прибыльного арендного бизнеса  Звоните и записывайтесь на просмотр уже сегодня  Ваш успешный бизнес ждет вас  Код пользователя: 28429</t>
        </is>
      </c>
      <c r="M495" s="0" t="inlineStr">
        <is>
          <t>Продам</t>
        </is>
      </c>
      <c r="N495" s="0" t="inlineStr">
        <is>
          <t>Недвижимость</t>
        </is>
      </c>
      <c r="O495" s="0" t="inlineStr">
        <is>
          <t>Коммерческая недвижимость</t>
        </is>
      </c>
      <c r="P495" s="0" t="n">
        <v>327063586</v>
      </c>
      <c r="Q495" s="0" t="inlineStr">
        <is>
          <t>cian.ru</t>
        </is>
      </c>
      <c r="R495" s="0" t="n">
        <v>55.817279</v>
      </c>
      <c r="S495" s="0" t="n">
        <v>37.663333</v>
      </c>
      <c r="T495" s="0"/>
      <c r="U495" s="0" t="inlineStr">
        <is>
          <t>Этаж=1|Этажность здания=8|Тип объявления=Продам|Вид объекта=Помещение свободного назначения|Общая площадь=106</t>
        </is>
      </c>
      <c r="V495" s="0" t="inlineStr">
        <is>
          <t>https://www.cian.ru/sale/commercial/327063586</t>
        </is>
      </c>
      <c r="W495" s="0" t="inlineStr">
        <is>
          <t>https://images.cdn-cian.ru/images/2810890494-1.jpg,https://images.cdn-cian.ru/images/2810461559-1.jpg,https://images.cdn-cian.ru/images/2810461569-1.jpg,https://images.cdn-cian.ru/images/2810461583-1.jpg,https://images.cdn-cian.ru/images/2810461589-1.jpg,https://images.cdn-cian.ru/images/2810461593-1.jpg,https://images.cdn-cian.ru/images/2810461600-1.jpg,https://images.cdn-cian.ru/images/2810461612-1.jpg,https://images.cdn-cian.ru/images/2810461620-1.jpg,https://images.cdn-cian.ru/images/2810461626-1.jpg,https://images.cdn-cian.ru/images/2810461639-1.jpg,https://images.cdn-cian.ru/images/2810461647-1.jpg,https://images.cdn-cian.ru/images/2810461651-1.jpg,https://images.cdn-cian.ru/images/2810461663-1.jpg</t>
        </is>
      </c>
      <c r="X495" s="0" t="inlineStr">
        <is>
          <t>не определен</t>
        </is>
      </c>
      <c r="Y495" s="0" t="inlineStr">
        <is>
          <t>да</t>
        </is>
      </c>
      <c r="Z495" s="0" t="n">
        <v>1.667</v>
      </c>
    </row>
    <row collapsed="false" customFormat="false" customHeight="false" hidden="false" ht="12.1" outlineLevel="0" r="496">
      <c r="A496" s="0" t="inlineStr">
        <is>
          <t>Помещение свободного назначения в Москва пос. Первомайское, ул. Центральная, 28 (406 м²)</t>
        </is>
      </c>
      <c r="B496" s="0" t="n">
        <v>39550000</v>
      </c>
      <c r="C496" s="0" t="inlineStr">
        <is>
          <t>2026-02-24 17:54:51</t>
        </is>
      </c>
      <c r="D496" s="0" t="n">
        <v>89337872204</v>
      </c>
      <c r="E496" s="0" t="inlineStr">
        <is>
          <t>не определен</t>
        </is>
      </c>
      <c r="F496" s="0" t="inlineStr">
        <is>
          <t>Александра Павловна Григорьева (Этажи Москва)</t>
        </is>
      </c>
      <c r="G496" s="0" t="inlineStr">
        <is>
          <t>Агентство</t>
        </is>
      </c>
      <c r="H496" s="0" t="inlineStr">
        <is>
          <t>Москва</t>
        </is>
      </c>
      <c r="I496" s="0" t="inlineStr">
        <is>
          <t>Москва</t>
        </is>
      </c>
      <c r="J496" s="0" t="inlineStr">
        <is>
          <t>Крёкшино</t>
        </is>
      </c>
      <c r="K496" s="0" t="inlineStr">
        <is>
          <t>пос. Первомайское, ул. Центральная, 28</t>
        </is>
      </c>
      <c r="L496" s="0" t="inlineStr">
        <is>
          <t>Номер в базе: 10714260. БЕЗ КОМИССИИ  С АРЕНДАТОРОМ МАП 350 000 руб. О ПОМЕЩЕНИИ 406 м² Цоколь с полноценными окнами — 8 окон на две стороны Абсолютно сухое помещение — проведены все коммуникации и водоотведение, не затапливается Свободная планировка — легко адаптировано под арендатора. 2 отдельных входа — удобно для разделения потоков или арендаторов Потолки 2,7 м Электрическая мощность 80 кВт Разгрузочный лифт + зона разгрузки с торца (вмещает грузовик) Качественный ремонт ИНФРАСТРУКТУРА И ПРЕИМУЩЕСТВА Высокий пешеходный и автомобильный трафик Рядом продуктовые магазины и банк Удобный подъезд для грузового транспорта Зона разгрузки + велопарковка Центральные коммуникации: отопление, вода, канализация Соответствует нормам пожарной безопасности Возможность установки вентиляции и кондиционирования УСЛОВИЯ Без комиссии УСН Без скрытых платежей Коммунальные — по факту потребления ЗВОНИТЕ ПРЯМО СЕЙЧАС Покажем помещение в удобное для вас время. Код пользователя: 187927</t>
        </is>
      </c>
      <c r="M496" s="0" t="inlineStr">
        <is>
          <t>Продам</t>
        </is>
      </c>
      <c r="N496" s="0" t="inlineStr">
        <is>
          <t>Недвижимость</t>
        </is>
      </c>
      <c r="O496" s="0" t="inlineStr">
        <is>
          <t>Коммерческая недвижимость</t>
        </is>
      </c>
      <c r="P496" s="0" t="n">
        <v>326940148</v>
      </c>
      <c r="Q496" s="0" t="inlineStr">
        <is>
          <t>cian.ru</t>
        </is>
      </c>
      <c r="R496" s="0" t="n">
        <v>55.537078</v>
      </c>
      <c r="S496" s="0" t="n">
        <v>37.157644</v>
      </c>
      <c r="T496" s="0"/>
      <c r="U496" s="0" t="inlineStr">
        <is>
          <t>Этаж=1|Этажность здания=4|Тип объявления=Продам|Вид объекта=Помещение свободного назначения|Общая площадь=406</t>
        </is>
      </c>
      <c r="V496" s="0" t="inlineStr">
        <is>
          <t>https://www.cian.ru/sale/commercial/326940148</t>
        </is>
      </c>
      <c r="W496" s="0" t="inlineStr">
        <is>
          <t>https://images.cdn-cian.ru/images/2811566685-1.jpg,https://images.cdn-cian.ru/images/2807034926-1.jpg,https://images.cdn-cian.ru/images/2807035074-1.jpg,https://images.cdn-cian.ru/images/2807035150-1.jpg,https://images.cdn-cian.ru/images/2807035245-1.jpg,https://images.cdn-cian.ru/images/2807035362-1.jpg,https://images.cdn-cian.ru/images/2807035439-1.jpg,https://images.cdn-cian.ru/images/2807035544-1.jpg,https://images.cdn-cian.ru/images/2807035614-1.jpg,https://images.cdn-cian.ru/images/2807035686-1.jpg,https://images.cdn-cian.ru/images/2807035811-1.jpg,https://images.cdn-cian.ru/images/2807035987-1.jpg,https://images.cdn-cian.ru/images/2807036081-1.jpg</t>
        </is>
      </c>
      <c r="X496" s="0" t="inlineStr">
        <is>
          <t>не определен</t>
        </is>
      </c>
      <c r="Y496" s="0" t="inlineStr">
        <is>
          <t>да</t>
        </is>
      </c>
      <c r="Z496" s="0" t="n">
        <v>9.167</v>
      </c>
    </row>
    <row collapsed="false" customFormat="false" customHeight="false" hidden="false" ht="12.1" outlineLevel="0" r="497">
      <c r="A497" s="0" t="inlineStr">
        <is>
          <t>Помещение свободного назначения в Москва ул. 6-я Новые Сады, 2к1 (262 м²)</t>
        </is>
      </c>
      <c r="B497" s="0" t="n">
        <v>70000000</v>
      </c>
      <c r="C497" s="0" t="inlineStr">
        <is>
          <t>2026-02-24 17:54:51</t>
        </is>
      </c>
      <c r="D497" s="0" t="n">
        <v>89836639948</v>
      </c>
      <c r="E497" s="0" t="inlineStr">
        <is>
          <t>не определен</t>
        </is>
      </c>
      <c r="F497" s="0" t="inlineStr">
        <is>
          <t>Яна Александровна Богуславская (Этажи Москва)</t>
        </is>
      </c>
      <c r="G497" s="0" t="inlineStr">
        <is>
          <t>Агентство</t>
        </is>
      </c>
      <c r="H497" s="0" t="inlineStr">
        <is>
          <t>Москва</t>
        </is>
      </c>
      <c r="I497" s="0" t="inlineStr">
        <is>
          <t>Москва</t>
        </is>
      </c>
      <c r="J497" s="0" t="inlineStr">
        <is>
          <t>Боровское шоссе</t>
        </is>
      </c>
      <c r="K497" s="0" t="inlineStr">
        <is>
          <t>ул. 6-я Новые Сады, 2к1</t>
        </is>
      </c>
      <c r="L497" s="0" t="inlineStr">
        <is>
          <t>Помещение свободного назначения (использовалось как медицинский центр) площадью 247,1 кв. м расположено на втором этаже современного четырехэтажного здания 2009 года постройки в районе Новопеределкино, в 10 минутах ходьбы от станции метро. Объект полностью готов к эксплуатации и оснащен под многопрофильную клинику, специализирующуюся на челюстно-лицевой хирургии и стоматологии. Ключевым преимуществом является наличие уникальной технической базы: автономные системы вентиляции и кондиционирования, три чиллера Daikin, дополнительная электрическая мощность 65 кВт, источник бесперебойного питания, а также специализированные инженерные решения. К ним относятся подготовленная операционная с палатой интенсивной терапии, подведенные кислородные магистрали и сжатый воздух, комната для хранения наркотических средств с вневедомственной охраной и полностью изолированный кабинет для КТ/МРТ, обшитый свинцом в соответствии с нормами СанПиН. Помещение имеет продуманную планировку, включающую кабинеты, зуботехническую лабораторию, серверную, переговорную, зоны ожидания для взрослых и детей, а также отдельные гардеробные и санузлы для пациентов и персонала. Качественный ремонт выполнен с применением итальянской плитки, установлены алюминиевые окна с подоконниками из искусственного камня. Объект находится в здании с охраняемой территорией, где также расположены частная школа, фитнес-клуб, банк, кафе и другие компании, что формирует устойчивую деловую и клиентскую среду. В 2013 году для данного помещения были получены лицензии на медицинскую деятельность, включая челюстно-лицевую хирургию, стоматологию, использование компьютерной томографии и оборот наркотических средств. Объект предлагается без обременений, в собственности одного владельца, и представляет собой редкое на рынке готовое решение для запуска серьезного медицинского бизнеса с минимальными дополнительными вложениями и организационными процедурами. Код пользователя: 197681 Номер в базе: 11777300</t>
        </is>
      </c>
      <c r="M497" s="0" t="inlineStr">
        <is>
          <t>Продам</t>
        </is>
      </c>
      <c r="N497" s="0" t="inlineStr">
        <is>
          <t>Недвижимость</t>
        </is>
      </c>
      <c r="O497" s="0" t="inlineStr">
        <is>
          <t>Коммерческая недвижимость</t>
        </is>
      </c>
      <c r="P497" s="0" t="n">
        <v>326911726</v>
      </c>
      <c r="Q497" s="0" t="inlineStr">
        <is>
          <t>cian.ru</t>
        </is>
      </c>
      <c r="R497" s="0" t="n">
        <v>55.651658</v>
      </c>
      <c r="S497" s="0" t="n">
        <v>37.347377</v>
      </c>
      <c r="T497" s="0"/>
      <c r="U497" s="0" t="inlineStr">
        <is>
          <t>Этаж=2|Этажность здания=4|Тип объявления=Продам|Вид объекта=Помещение свободного назначения|Общая площадь=262</t>
        </is>
      </c>
      <c r="V497" s="0" t="inlineStr">
        <is>
          <t>https://www.cian.ru/sale/commercial/326911726</t>
        </is>
      </c>
      <c r="W497" s="0" t="inlineStr">
        <is>
          <t>https://images.cdn-cian.ru/images/2811565768-1.jpg,https://images.cdn-cian.ru/images/2806203305-1.jpg,https://images.cdn-cian.ru/images/2806203307-1.jpg,https://images.cdn-cian.ru/images/2806203310-1.jpg,https://images.cdn-cian.ru/images/2806203311-1.jpg,https://images.cdn-cian.ru/images/2806203313-1.jpg,https://images.cdn-cian.ru/images/2806203318-1.jpg,https://images.cdn-cian.ru/images/2806203326-1.jpg,https://images.cdn-cian.ru/images/2806203329-1.jpg,https://images.cdn-cian.ru/images/2806203334-1.jpg,https://images.cdn-cian.ru/images/2806203339-1.jpg</t>
        </is>
      </c>
      <c r="X497" s="0" t="inlineStr">
        <is>
          <t>не определен</t>
        </is>
      </c>
      <c r="Y497" s="0" t="inlineStr">
        <is>
          <t>да</t>
        </is>
      </c>
      <c r="Z497" s="0" t="n">
        <v>2</v>
      </c>
    </row>
    <row collapsed="false" customFormat="false" customHeight="false" hidden="false" ht="12.1" outlineLevel="0" r="498">
      <c r="A498" s="0" t="inlineStr">
        <is>
          <t>Помещение свободного назначения в Москва 2-й Очаковский пер., 7 (32 м²)</t>
        </is>
      </c>
      <c r="B498" s="0" t="n">
        <v>6200000</v>
      </c>
      <c r="C498" s="0" t="inlineStr">
        <is>
          <t>2026-02-24 17:54:51</t>
        </is>
      </c>
      <c r="D498" s="0" t="n">
        <v>89160561500</v>
      </c>
      <c r="E498" s="0" t="inlineStr">
        <is>
          <t>Мобильные ТелеСистемы</t>
        </is>
      </c>
      <c r="F498" s="0" t="inlineStr">
        <is>
          <t>Марианна Сергеевна Касьянова (Этажи Москва)</t>
        </is>
      </c>
      <c r="G498" s="0" t="inlineStr">
        <is>
          <t>Агентство</t>
        </is>
      </c>
      <c r="H498" s="0" t="inlineStr">
        <is>
          <t>Москва</t>
        </is>
      </c>
      <c r="I498" s="0" t="inlineStr">
        <is>
          <t>Москва</t>
        </is>
      </c>
      <c r="J498" s="0" t="inlineStr">
        <is>
          <t>Озёрная</t>
        </is>
      </c>
      <c r="K498" s="0" t="inlineStr">
        <is>
          <t>2-й Очаковский пер., 7</t>
        </is>
      </c>
      <c r="L498" s="0" t="inlineStr">
        <is>
          <t>Номер в базе: 10584349. Продается помещение свободного назначения площадью 32 кв. м с выполненным косметическим ремонтом, готовое к использованию с минимальными дополнительными вложениями. Объект обладает исключительной транспортной доступностью: пешая доступность до станции МЦД-4  Очаково  составляет 5 минут, до станции метро  Озерная  — 15 минут. Район характеризуется развитой социальной инфраструктурой, что обеспечивает стабильный поток людей и повышает привлекательность локации для бизнеса. Ключевым преимуществом является интеграция в устойчивую деловую среду: здание уже занято такими арендаторами, как Яндекс.Маркет, салоны красоты и сервисные компании, что гарантирует наличие целевой аудитории и снижает риски простоя. На основании сложившейся рыночной арендной ставки потенциальный годовой арендный доход оценивается в 840 тысяч рублей, что при текущей цене продажи обеспечивает срок окупаемости инвестиций порядка 7,5 лет без учета ежегодной индексации арендной платы. Помещение представляет собой готовое решение для открытия офиса, студии, пункта выдачи или сервисного предприятия с немедленным выходом на операционную деятельность и стабильным доходом. Код пользователя: 99329</t>
        </is>
      </c>
      <c r="M498" s="0" t="inlineStr">
        <is>
          <t>Продам</t>
        </is>
      </c>
      <c r="N498" s="0" t="inlineStr">
        <is>
          <t>Недвижимость</t>
        </is>
      </c>
      <c r="O498" s="0" t="inlineStr">
        <is>
          <t>Коммерческая недвижимость</t>
        </is>
      </c>
      <c r="P498" s="0" t="n">
        <v>326901475</v>
      </c>
      <c r="Q498" s="0" t="inlineStr">
        <is>
          <t>cian.ru</t>
        </is>
      </c>
      <c r="R498" s="0" t="n">
        <v>55.683397</v>
      </c>
      <c r="S498" s="0" t="n">
        <v>37.45955</v>
      </c>
      <c r="T498" s="0"/>
      <c r="U498" s="0" t="inlineStr">
        <is>
          <t>Этаж=-1|Этажность здания=5|Тип объявления=Продам|Вид объекта=Помещение свободного назначения|Общая площадь=32</t>
        </is>
      </c>
      <c r="V498" s="0" t="inlineStr">
        <is>
          <t>https://www.cian.ru/sale/commercial/326901475</t>
        </is>
      </c>
      <c r="W498" s="0" t="inlineStr">
        <is>
          <t>https://images.cdn-cian.ru/images/2805471507-1.jpg,https://images.cdn-cian.ru/images/2811565619-1.jpg,https://images.cdn-cian.ru/images/2805471514-1.jpg,https://images.cdn-cian.ru/images/2805471518-1.jpg,https://images.cdn-cian.ru/images/2805471523-1.jpg,https://images.cdn-cian.ru/images/2805471525-1.jpg,https://images.cdn-cian.ru/images/2805471532-1.jpg,https://images.cdn-cian.ru/images/2805471534-1.jpg,https://images.cdn-cian.ru/images/2805471538-1.jpg,https://images.cdn-cian.ru/images/2805471546-1.jpg,https://images.cdn-cian.ru/images/2805471550-1.jpg,https://images.cdn-cian.ru/images/2805471552-1.jpg,https://images.cdn-cian.ru/images/2805471559-1.jpg,https://images.cdn-cian.ru/images/2805471563-1.jpg,https://images.cdn-cian.ru/images/2805471570-1.jpg</t>
        </is>
      </c>
      <c r="X498" s="0" t="inlineStr">
        <is>
          <t>г. Москва и Московская область</t>
        </is>
      </c>
      <c r="Y498" s="0" t="inlineStr">
        <is>
          <t>да</t>
        </is>
      </c>
      <c r="Z498" s="0" t="n">
        <v>1.5</v>
      </c>
    </row>
    <row collapsed="false" customFormat="false" customHeight="false" hidden="false" ht="12.1" outlineLevel="0" r="499">
      <c r="A499" s="0" t="inlineStr">
        <is>
          <t>Помещение свободного назначения в Москва ул. Новый Арбат, 31/12 (723 м²)</t>
        </is>
      </c>
      <c r="B499" s="0" t="n">
        <v>324000000</v>
      </c>
      <c r="C499" s="0" t="inlineStr">
        <is>
          <t>2026-02-24 17:54:50</t>
        </is>
      </c>
      <c r="D499" s="0" t="n">
        <v>89855157474</v>
      </c>
      <c r="E499" s="0" t="inlineStr">
        <is>
          <t>Мобильные ТелеСистемы</t>
        </is>
      </c>
      <c r="F499" s="0" t="inlineStr">
        <is>
          <t>S5D</t>
        </is>
      </c>
      <c r="G499" s="0" t="inlineStr">
        <is>
          <t>Агентство</t>
        </is>
      </c>
      <c r="H499" s="0" t="inlineStr">
        <is>
          <t>Москва</t>
        </is>
      </c>
      <c r="I499" s="0" t="inlineStr">
        <is>
          <t>Москва</t>
        </is>
      </c>
      <c r="J499" s="0" t="inlineStr">
        <is>
          <t>Смоленская</t>
        </is>
      </c>
      <c r="K499" s="0" t="inlineStr">
        <is>
          <t>ул. Новый Арбат, 31/12</t>
        </is>
      </c>
      <c r="L499" s="0" t="inlineStr">
        <is>
          <t>Лот 142651. Аренда нежилого помещения свободного назначения расположенного по адресу: Москва, ЦАО, Новый Арбат 31/12, площадью 723 м2. Первая линия со стороны Смоленской набережной. 3 мин. от м. Смоленская, высокий пешеходный трафик обеспечивается близостью пешеходных зон. Торговое окружение: Авито, Ароматный мир. Технические характеристики: Первый этаж 12-ти этажного жилого дома. Общая площадью 723 м2,: Этаж -1, 590 м2 Этаж 1: 132.7 м2 Высота потолков - 6 м. Два отдельных входа со стороны Смоленской набережной, дополнительный со двора. Витринные окна. Выделенная электрическая мощность 30 кВт (возможно увеличить до 150 кВт). Парковка во дворе через шлагбаум. Планировка по запросу. Коммерческие условия: Стоимость объекта: 324 000 000 рублей. Стоимость объекта за м2: 437 837 рубля.</t>
        </is>
      </c>
      <c r="M499" s="0" t="inlineStr">
        <is>
          <t>Продам</t>
        </is>
      </c>
      <c r="N499" s="0" t="inlineStr">
        <is>
          <t>Недвижимость</t>
        </is>
      </c>
      <c r="O499" s="0" t="inlineStr">
        <is>
          <t>Коммерческая недвижимость</t>
        </is>
      </c>
      <c r="P499" s="0" t="n">
        <v>327036574</v>
      </c>
      <c r="Q499" s="0" t="inlineStr">
        <is>
          <t>cian.ru</t>
        </is>
      </c>
      <c r="R499" s="0" t="n">
        <v>55.751999</v>
      </c>
      <c r="S499" s="0" t="n">
        <v>37.576133</v>
      </c>
      <c r="T499" s="0"/>
      <c r="U499" s="0" t="inlineStr">
        <is>
          <t>Этаж=1|Этажность здания=12|Тип объявления=Продам|Вид объекта=Помещение свободного назначения|Общая площадь=723</t>
        </is>
      </c>
      <c r="V499" s="0" t="inlineStr">
        <is>
          <t>https://www.cian.ru/sale/commercial/327036574</t>
        </is>
      </c>
      <c r="W499" s="0" t="inlineStr">
        <is>
          <t>https://images.cdn-cian.ru/images/2809634651-1.jpg,https://images.cdn-cian.ru/images/2809634666-1.jpg,https://images.cdn-cian.ru/images/2809634673-1.jpg,https://images.cdn-cian.ru/images/2809634692-1.jpg,https://images.cdn-cian.ru/images/2809634700-1.jpg,https://images.cdn-cian.ru/images/2809634721-1.jpg,https://images.cdn-cian.ru/images/2809634733-1.jpg,https://images.cdn-cian.ru/images/2809634756-1.jpg,https://images.cdn-cian.ru/images/2809634766-1.jpg,https://images.cdn-cian.ru/images/2809634774-1.jpg,https://images.cdn-cian.ru/images/2809634782-1.jpg</t>
        </is>
      </c>
      <c r="X499" s="0" t="inlineStr">
        <is>
          <t>г. Москва и Московская область</t>
        </is>
      </c>
      <c r="Y499" s="0" t="inlineStr">
        <is>
          <t>да</t>
        </is>
      </c>
      <c r="Z499" s="0" t="n">
        <v>0.667</v>
      </c>
    </row>
    <row collapsed="false" customFormat="false" customHeight="false" hidden="false" ht="12.1" outlineLevel="0" r="500">
      <c r="A500" s="0" t="inlineStr">
        <is>
          <t>Помещение свободного назначения в Москва 1-й Спасоналивковский пер., 20 (308 м²)</t>
        </is>
      </c>
      <c r="B500" s="0" t="n">
        <v>300000000</v>
      </c>
      <c r="C500" s="0" t="inlineStr">
        <is>
          <t>2026-02-24 17:54:50</t>
        </is>
      </c>
      <c r="D500" s="0" t="n">
        <v>89101810854</v>
      </c>
      <c r="E500" s="0" t="inlineStr">
        <is>
          <t>Мобильные ТелеСистемы</t>
        </is>
      </c>
      <c r="F500" s="0" t="inlineStr">
        <is>
          <t>Агент PERFECT (PERFECT)</t>
        </is>
      </c>
      <c r="G500" s="0" t="inlineStr">
        <is>
          <t>Агентство</t>
        </is>
      </c>
      <c r="H500" s="0" t="inlineStr">
        <is>
          <t>Москва</t>
        </is>
      </c>
      <c r="I500" s="0" t="inlineStr">
        <is>
          <t>Москва</t>
        </is>
      </c>
      <c r="J500" s="0" t="inlineStr">
        <is>
          <t>Октябрьская</t>
        </is>
      </c>
      <c r="K500" s="0" t="inlineStr">
        <is>
          <t>1-й Спасоналивковский пер., 20</t>
        </is>
      </c>
      <c r="L500" s="0" t="inlineStr">
        <is>
          <t>Продажа помещения свободного назначения площадью 307.7 м2 с собственной террасой у станций метро Октябрьская и Полянка. Помещение расположено напротив французского посольства, имеет отдельный вход. Может использоваться как в качестве апартаментов для проживания, так и для бизнеса (офис, представительство, салон красоты и др.) Площадь - 307,7 кв. м. и 4 комнаты, 8 больших окон по периметру (2,40 м на 1,60 м), выходящих на три стороны, 2 отдельных входа. Планировка кабинетная, но отсутствие несущих стен позволяет изменить ее по своему усмотрению. Высота потолков от 3.4 м до 3,8 м. Помещение оснащено приточно-вытяжной вентиляцией. Из некоторых окон открывается вид на аллею столетних лип и особняк купца Игумнова. Оборудованы две туалетные комнаты и отдельная душевая. Электрическая мощность- 25 кВт. Городские телефонные линии. Собственная служба эксплуатации. Охрана.</t>
        </is>
      </c>
      <c r="M500" s="0" t="inlineStr">
        <is>
          <t>Продам</t>
        </is>
      </c>
      <c r="N500" s="0" t="inlineStr">
        <is>
          <t>Недвижимость</t>
        </is>
      </c>
      <c r="O500" s="0" t="inlineStr">
        <is>
          <t>Коммерческая недвижимость</t>
        </is>
      </c>
      <c r="P500" s="0" t="n">
        <v>327041105</v>
      </c>
      <c r="Q500" s="0" t="inlineStr">
        <is>
          <t>cian.ru</t>
        </is>
      </c>
      <c r="R500" s="0" t="n">
        <v>55.733797</v>
      </c>
      <c r="S500" s="0" t="n">
        <v>37.614033</v>
      </c>
      <c r="T500" s="0"/>
      <c r="U500" s="0" t="inlineStr">
        <is>
          <t>Этаж=1|Этажность здания=9|Тип объявления=Продам|Вид объекта=Помещение свободного назначения|Общая площадь=308</t>
        </is>
      </c>
      <c r="V500" s="0" t="inlineStr">
        <is>
          <t>https://www.cian.ru/sale/commercial/327041105</t>
        </is>
      </c>
      <c r="W500" s="0" t="inlineStr">
        <is>
          <t>https://images.cdn-cian.ru/images/2809725538-1.jpg,https://images.cdn-cian.ru/images/2809725549-1.jpg,https://images.cdn-cian.ru/images/2809725562-1.jpg,https://images.cdn-cian.ru/images/2809725571-1.jpg,https://images.cdn-cian.ru/images/2809725587-1.jpg,https://images.cdn-cian.ru/images/2809725595-1.jpg</t>
        </is>
      </c>
      <c r="X500" s="0" t="inlineStr">
        <is>
          <t>Владимирская область</t>
        </is>
      </c>
      <c r="Y500" s="0" t="inlineStr">
        <is>
          <t>да</t>
        </is>
      </c>
      <c r="Z500" s="0" t="n">
        <v>0.5</v>
      </c>
    </row>
    <row collapsed="false" customFormat="false" customHeight="false" hidden="false" ht="12.1" outlineLevel="0" r="501">
      <c r="A501" s="0" t="inlineStr">
        <is>
          <t>Помещение свободного назначения в Москва ул. Вертолетчиков, 7к1 (83 м²)</t>
        </is>
      </c>
      <c r="B501" s="0" t="n">
        <v>22800000</v>
      </c>
      <c r="C501" s="0" t="inlineStr">
        <is>
          <t>2026-02-24 17:54:44</t>
        </is>
      </c>
      <c r="D501" s="0" t="n">
        <v>89859252565</v>
      </c>
      <c r="E501" s="0" t="inlineStr">
        <is>
          <t>Мобильные ТелеСистемы</t>
        </is>
      </c>
      <c r="F501" s="0" t="inlineStr">
        <is>
          <t>Михаил Кузнецов</t>
        </is>
      </c>
      <c r="G501" s="0" t="inlineStr">
        <is>
          <t>Агентство</t>
        </is>
      </c>
      <c r="H501" s="0" t="inlineStr">
        <is>
          <t>Москва</t>
        </is>
      </c>
      <c r="I501" s="0" t="inlineStr">
        <is>
          <t>Москва</t>
        </is>
      </c>
      <c r="J501" s="0" t="inlineStr">
        <is>
          <t>Некрасовка</t>
        </is>
      </c>
      <c r="K501" s="0" t="inlineStr">
        <is>
          <t>ул. Вертолетчиков, 7к1</t>
        </is>
      </c>
      <c r="L501" s="0" t="inlineStr">
        <is>
          <t>Продается помещeниe cвобoдногo назначeния на первом этаже жилого дома в гоpодe Мoсквa ,ЮВAO, Район Некрасовка. Площадь помещения = 83,1 кв.м. Ближайшая станция метро - Некрасовка, расстояние до метро - 10 минут пешком. Помещение расположено на 1-м этаже 9-этажного жилого дома. Высота потолков 3,15 м. Два отдельных входа - во двор и на улицу. Объект расположен на первой линии. Вокруг - интенсивный пешеходный трафик. Прекрасная видимость со стороны улицы. Объект находится в густонаселенном спальном районе с плотной жилой застройкой.</t>
        </is>
      </c>
      <c r="M501" s="0" t="inlineStr">
        <is>
          <t>Продам</t>
        </is>
      </c>
      <c r="N501" s="0" t="inlineStr">
        <is>
          <t>Недвижимость</t>
        </is>
      </c>
      <c r="O501" s="0" t="inlineStr">
        <is>
          <t>Коммерческая недвижимость</t>
        </is>
      </c>
      <c r="P501" s="0" t="n">
        <v>326694622</v>
      </c>
      <c r="Q501" s="0" t="inlineStr">
        <is>
          <t>cian.ru</t>
        </is>
      </c>
      <c r="R501" s="0" t="n">
        <v>55.701623</v>
      </c>
      <c r="S501" s="0" t="n">
        <v>37.940256</v>
      </c>
      <c r="T501" s="0"/>
      <c r="U501" s="0" t="inlineStr">
        <is>
          <t>Этаж=1|Этажность здания=9|Тип объявления=Продам|Вид объекта=Помещение свободного назначения|Общая площадь=83</t>
        </is>
      </c>
      <c r="V501" s="0" t="inlineStr">
        <is>
          <t>https://www.cian.ru/sale/commercial/326694622</t>
        </is>
      </c>
      <c r="W501" s="0" t="inlineStr">
        <is>
          <t>https://images.cdn-cian.ru/images/nezhiloe-pomeshcenie-moskva-vertoletchikov-ulica-2800539750-1.jpg,https://images.cdn-cian.ru/images/nezhiloe-pomeshcenie-moskva-vertoletchikov-ulica-2800544745-1.jpg,https://images.cdn-cian.ru/images/nezhiloe-pomeshcenie-moskva-vertoletchikov-ulica-2800532558-1.jpg,https://images.cdn-cian.ru/images/nezhiloe-pomeshcenie-moskva-vertoletchikov-ulica-2800544743-1.jpg,https://images.cdn-cian.ru/images/nezhiloe-pomeshcenie-moskva-vertoletchikov-ulica-2800544742-1.jpg,https://images.cdn-cian.ru/images/nezhiloe-pomeshcenie-moskva-vertoletchikov-ulica-2800544738-1.jpg,https://images.cdn-cian.ru/images/nezhiloe-pomeshcenie-moskva-vertoletchikov-ulica-2800544734-1.jpg,https://images.cdn-cian.ru/images/nezhiloe-pomeshcenie-moskva-vertoletchikov-ulica-2800544735-1.jpg,https://images.cdn-cian.ru/images/nezhiloe-pomeshcenie-moskva-vertoletchikov-ulica-2800532594-1.jpg,https://images.cdn-cian.ru/images/nezhiloe-pomeshcenie-moskva-vertoletchikov-ulica-2800544748-1.jpg</t>
        </is>
      </c>
      <c r="X501" s="0" t="inlineStr">
        <is>
          <t>г. Москва и Московская область</t>
        </is>
      </c>
      <c r="Y501" s="0" t="inlineStr">
        <is>
          <t>да</t>
        </is>
      </c>
      <c r="Z501" s="0" t="n">
        <v>0.833</v>
      </c>
    </row>
    <row collapsed="false" customFormat="false" customHeight="false" hidden="false" ht="12.1" outlineLevel="0" r="502">
      <c r="A502" s="0" t="inlineStr">
        <is>
          <t>Помещение свободного назначения в Москва Дорожная ул., 21С1 (5000 м²)</t>
        </is>
      </c>
      <c r="B502" s="0" t="n">
        <v>425000000</v>
      </c>
      <c r="C502" s="0" t="inlineStr">
        <is>
          <t>2026-02-24 17:54:44</t>
        </is>
      </c>
      <c r="D502" s="0" t="n">
        <v>89813716835</v>
      </c>
      <c r="E502" s="0" t="inlineStr">
        <is>
          <t>не определен</t>
        </is>
      </c>
      <c r="F502" s="0" t="inlineStr">
        <is>
          <t>Кредит-Центр</t>
        </is>
      </c>
      <c r="G502" s="0" t="inlineStr">
        <is>
          <t>Агентство</t>
        </is>
      </c>
      <c r="H502" s="0" t="inlineStr">
        <is>
          <t>Москва</t>
        </is>
      </c>
      <c r="I502" s="0" t="inlineStr">
        <is>
          <t>Москва</t>
        </is>
      </c>
      <c r="J502" s="0" t="inlineStr">
        <is>
          <t>Санино</t>
        </is>
      </c>
      <c r="K502" s="0" t="inlineStr">
        <is>
          <t>Дорожная ул., 21С1</t>
        </is>
      </c>
      <c r="L502" s="0" t="inlineStr">
        <is>
          <t>Арт. 97813598 Продается производственно-складской-торговый комплекс, общей площадью 5 000 кв.м., расположенный на земельном участке, площадью 1 га. Все коммуникации: газ, электричество 250 кВт, скважины 2 шт., септики. Все площади на 100   сданы арендаторам. Возможно купить половину площадей и территории. Можно купить как арендный бизнес. Месячный арендный поток 4 100 000 р., ежегодная индексация 10  . Все вопросы по телефону. Оперативный показ.</t>
        </is>
      </c>
      <c r="M502" s="0" t="inlineStr">
        <is>
          <t>Продам</t>
        </is>
      </c>
      <c r="N502" s="0" t="inlineStr">
        <is>
          <t>Недвижимость</t>
        </is>
      </c>
      <c r="O502" s="0" t="inlineStr">
        <is>
          <t>Коммерческая недвижимость</t>
        </is>
      </c>
      <c r="P502" s="0" t="n">
        <v>327178537</v>
      </c>
      <c r="Q502" s="0" t="inlineStr">
        <is>
          <t>cian.ru</t>
        </is>
      </c>
      <c r="R502" s="0" t="n">
        <v>55.507749</v>
      </c>
      <c r="S502" s="0" t="n">
        <v>37.257528</v>
      </c>
      <c r="T502" s="0"/>
      <c r="U502" s="0" t="inlineStr">
        <is>
          <t>Этаж=1|Этажность здания=2|Тип объявления=Продам|Вид объекта=Помещение свободного назначения|Общая площадь=5000</t>
        </is>
      </c>
      <c r="V502" s="0" t="inlineStr">
        <is>
          <t>https://www.cian.ru/sale/commercial/327178537</t>
        </is>
      </c>
      <c r="W502" s="0" t="inlineStr">
        <is>
          <t>https://images.cdn-cian.ru/images/2813802615-1.jpg,https://images.cdn-cian.ru/images/2813802638-1.jpg,https://images.cdn-cian.ru/images/2813802659-1.jpg</t>
        </is>
      </c>
      <c r="X502" s="0" t="inlineStr">
        <is>
          <t>не определен</t>
        </is>
      </c>
      <c r="Y502" s="0" t="inlineStr">
        <is>
          <t>да</t>
        </is>
      </c>
      <c r="Z502" s="0" t="n">
        <v>18.333</v>
      </c>
    </row>
    <row collapsed="false" customFormat="false" customHeight="false" hidden="false" ht="12.1" outlineLevel="0" r="503">
      <c r="A503" s="0" t="inlineStr">
        <is>
          <t>Помещение свободного назначения в Москва просп. Вернадского, 94к7 (2190 м²)</t>
        </is>
      </c>
      <c r="B503" s="0" t="n">
        <v>320000000</v>
      </c>
      <c r="C503" s="0" t="inlineStr">
        <is>
          <t>2026-02-24 17:54:44</t>
        </is>
      </c>
      <c r="D503" s="0" t="n">
        <v>89853243622</v>
      </c>
      <c r="E503" s="0" t="inlineStr">
        <is>
          <t>не определен</t>
        </is>
      </c>
      <c r="F503" s="0" t="inlineStr">
        <is>
          <t>Сбербанк</t>
        </is>
      </c>
      <c r="G503" s="0" t="inlineStr">
        <is>
          <t>Агентство</t>
        </is>
      </c>
      <c r="H503" s="0" t="inlineStr">
        <is>
          <t>Москва</t>
        </is>
      </c>
      <c r="I503" s="0" t="inlineStr">
        <is>
          <t>Москва</t>
        </is>
      </c>
      <c r="J503" s="0" t="inlineStr">
        <is>
          <t>Тропарёво</t>
        </is>
      </c>
      <c r="K503" s="0" t="inlineStr">
        <is>
          <t>просп. Вернадского, 94к7</t>
        </is>
      </c>
      <c r="L503" s="0" t="inlineStr">
        <is>
          <t>Предлагаем вашему вниманию здание свободного коммерческого назначения в ЗАО г. Москвы, на территории ЖК Миракс Парк (Mirax Park) - элитный жилой комплекс на проспекте Вернадского, рядом с Тропаревским парком. В здании расположен действующий спортивный комплекс  Olympion , МАП 2,85 млн. руб. Общая площадь 2 190 м, три этажа, 3 выхода на 1-м этаже, 2 выхода на 2-м этаже, 1 выход на цокольном этаже, ведущий в подземный паркинг. Высота пoтoлкoв 3,5 м - 8 м, что обеспечивает достаточное пространство для реализации любых дизайнерских решений. Здание оснащено всеми необходимыми коммуникациями: тeплocнaбжение, вентиляция, общее водоснабжение, электрическая мощность 263 кВт, панорамные окна с видом на пойму реки Очаковка, эксплуатируемая кровля. Недалеко находится лесопарк Тропарево-Никулино, Очаковские пруды, Храм Архангела Михаила, Олимпийская деревня, река Очаковка, МГИМО, Российский университет дружбы народов, Московская медицинская академия им. И. М. Сеченова, Академия народного хозяйства при правительстве РФ. Расстояние от МКАД- 2 км, от метро Тропарёво- 7 минут пешком, от аэропорта Внуково- 20 минут на автомобиле . Возможно банковское финансирование сделки. Подробнее о способах оформления сделки, стоимости и условиях приобретения имущества Вы можете узнать по номеру телефона, указанному в объявлении, в будние дни с 09: 00 до 18: 00 (по времени МСК, GMT+3) .</t>
        </is>
      </c>
      <c r="M503" s="0" t="inlineStr">
        <is>
          <t>Продам</t>
        </is>
      </c>
      <c r="N503" s="0" t="inlineStr">
        <is>
          <t>Недвижимость</t>
        </is>
      </c>
      <c r="O503" s="0" t="inlineStr">
        <is>
          <t>Коммерческая недвижимость</t>
        </is>
      </c>
      <c r="P503" s="0" t="n">
        <v>326708078</v>
      </c>
      <c r="Q503" s="0" t="inlineStr">
        <is>
          <t>cian.ru</t>
        </is>
      </c>
      <c r="R503" s="0" t="n">
        <v>55.653106</v>
      </c>
      <c r="S503" s="0" t="n">
        <v>37.472441</v>
      </c>
      <c r="T503" s="0"/>
      <c r="U503" s="0" t="inlineStr">
        <is>
          <t>Этаж=1|Этажность здания=3|Тип объявления=Продам|Вид объекта=Помещение свободного назначения|Общая площадь=2190</t>
        </is>
      </c>
      <c r="V503" s="0" t="inlineStr">
        <is>
          <t>https://www.cian.ru/sale/commercial/326708078</t>
        </is>
      </c>
      <c r="W503" s="0" t="inlineStr">
        <is>
          <t>https://images.cdn-cian.ru/images/2800873808-1.jpg,https://images.cdn-cian.ru/images/2800873811-1.jpg,https://images.cdn-cian.ru/images/2800873820-1.jpg,https://images.cdn-cian.ru/images/2800873824-1.jpg,https://images.cdn-cian.ru/images/2800873829-1.jpg,https://images.cdn-cian.ru/images/2800873839-1.jpg,https://images.cdn-cian.ru/images/2800873841-1.jpg</t>
        </is>
      </c>
      <c r="X503" s="0" t="inlineStr">
        <is>
          <t>не определен</t>
        </is>
      </c>
      <c r="Y503" s="0" t="inlineStr">
        <is>
          <t>да</t>
        </is>
      </c>
      <c r="Z503" s="0" t="n">
        <v>1.167</v>
      </c>
    </row>
    <row collapsed="false" customFormat="false" customHeight="false" hidden="false" ht="12.1" outlineLevel="0" r="504">
      <c r="A504" s="0" t="inlineStr">
        <is>
          <t>Помещение свободного назначения в Москва Шелепихинская наб., 38А (1479 м²)</t>
        </is>
      </c>
      <c r="B504" s="0" t="n">
        <v>1400000000</v>
      </c>
      <c r="C504" s="0" t="inlineStr">
        <is>
          <t>2026-02-24 17:54:44</t>
        </is>
      </c>
      <c r="D504" s="0" t="n">
        <v>89386567488</v>
      </c>
      <c r="E504" s="0" t="inlineStr">
        <is>
          <t>не определен</t>
        </is>
      </c>
      <c r="F504" s="0" t="inlineStr">
        <is>
          <t>Отдел продаж INVEST 7 (INVEST7)</t>
        </is>
      </c>
      <c r="G504" s="0" t="inlineStr">
        <is>
          <t>Агентство</t>
        </is>
      </c>
      <c r="H504" s="0" t="inlineStr">
        <is>
          <t>Москва</t>
        </is>
      </c>
      <c r="I504" s="0" t="inlineStr">
        <is>
          <t>Москва</t>
        </is>
      </c>
      <c r="J504" s="0" t="inlineStr">
        <is>
          <t>Хорошёво</t>
        </is>
      </c>
      <c r="K504" s="0" t="inlineStr">
        <is>
          <t>Шелепихинская наб., 38А</t>
        </is>
      </c>
      <c r="L504" s="0" t="inlineStr">
        <is>
          <t>859407-s . Предлагаем помещение свободного назначения под общепит формата Street Retail, площадью 1 479,1 кв. м, расположенное на первом этаже жилого дома в ЖК  Sydney City . Корпус 5, очередь 4. Так как корректный адрес отсутствует на Яндекс.Картах, введен ближайший. Без комиссии для покупателя. Преимущества объекта: -ЖК состоит из корпусов переменной этажности (от 8 до 44 этажей); -8 минут на автомобиле от станции МЦК Шелепиха; -плотный жилой массив;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-2 отдельные входные группы; -электрическая мощность: 680 кВт; -высота потолков: 6 м. Свяжитесь с нами для получения дополнительной информации </t>
        </is>
      </c>
      <c r="M504" s="0" t="inlineStr">
        <is>
          <t>Продам</t>
        </is>
      </c>
      <c r="N504" s="0" t="inlineStr">
        <is>
          <t>Недвижимость</t>
        </is>
      </c>
      <c r="O504" s="0" t="inlineStr">
        <is>
          <t>Коммерческая недвижимость</t>
        </is>
      </c>
      <c r="P504" s="0" t="n">
        <v>327195219</v>
      </c>
      <c r="Q504" s="0" t="inlineStr">
        <is>
          <t>cian.ru</t>
        </is>
      </c>
      <c r="R504" s="0" t="n">
        <v>55.76679</v>
      </c>
      <c r="S504" s="0" t="n">
        <v>37.503477</v>
      </c>
      <c r="T504" s="0"/>
      <c r="U504" s="0" t="inlineStr">
        <is>
          <t>Этаж=1|Этажность здания=23|Тип объявления=Продам|Вид объекта=Помещение свободного назначения|Общая площадь=1479</t>
        </is>
      </c>
      <c r="V504" s="0" t="inlineStr">
        <is>
          <t>https://www.cian.ru/sale/commercial/327195219</t>
        </is>
      </c>
      <c r="W504" s="0" t="inlineStr">
        <is>
          <t>https://images.cdn-cian.ru/images/2814224620-1.jpg,https://images.cdn-cian.ru/images/2814255271-1.jpg,https://images.cdn-cian.ru/images/2814224661-1.jpg,https://images.cdn-cian.ru/images/2814224714-1.jpg,https://images.cdn-cian.ru/images/2814224738-1.jpg,https://images.cdn-cian.ru/images/2814224757-1.jpg</t>
        </is>
      </c>
      <c r="X504" s="0" t="inlineStr">
        <is>
          <t>не определен</t>
        </is>
      </c>
      <c r="Y504" s="0" t="inlineStr">
        <is>
          <t>да</t>
        </is>
      </c>
      <c r="Z504" s="0" t="n">
        <v>1.917</v>
      </c>
    </row>
    <row collapsed="false" customFormat="false" customHeight="false" hidden="false" ht="12.1" outlineLevel="0" r="505">
      <c r="A505" s="0" t="inlineStr">
        <is>
          <t>Помещение свободного назначения в Москва Фортунатовская ул., 10 (140 м²)</t>
        </is>
      </c>
      <c r="B505" s="0" t="n">
        <v>25060000</v>
      </c>
      <c r="C505" s="0" t="inlineStr">
        <is>
          <t>2026-02-24 17:54:44</t>
        </is>
      </c>
      <c r="D505" s="0" t="n">
        <v>89161479975</v>
      </c>
      <c r="E505" s="0" t="inlineStr">
        <is>
          <t>Мобильные ТелеСистемы</t>
        </is>
      </c>
      <c r="F505" s="0" t="inlineStr">
        <is>
          <t>Агент Jcat недвижимость (Jcat недвижимость)</t>
        </is>
      </c>
      <c r="G505" s="0" t="inlineStr">
        <is>
          <t>Агентство</t>
        </is>
      </c>
      <c r="H505" s="0" t="inlineStr">
        <is>
          <t>Москва</t>
        </is>
      </c>
      <c r="I505" s="0" t="inlineStr">
        <is>
          <t>Москва</t>
        </is>
      </c>
      <c r="J505" s="0" t="inlineStr">
        <is>
          <t>Измайлово</t>
        </is>
      </c>
      <c r="K505" s="0" t="inlineStr">
        <is>
          <t>Фортунатовская ул., 10</t>
        </is>
      </c>
      <c r="L505" s="0" t="inlineStr">
        <is>
          <t>Продажа готового бизнес-помещения 140.1 м2 у м. Измайлово | 1 этаж | 3 мокрые точки Уникальное предложение в районе Соколиная гора  Расположение: 5 минут пешком от м. Измайлово — огромный пешеходный трафик Район Соколиная гора с плотной жилой застройкой 1 этаж 17-этажного здания — максимальная видимость и доступность О помещении: Площадь: 140.1 м2 Высота потолков: стандартная, комфортная Планировка: зонирование, есть возможность убрать перегородки 3 отдельные мокрые точки — готовность под любой формат бизнеса Окна выходят во двор — тихая сторона, отсутствие шума Разрешенные виды деятельности (ваш выбор): Ателье одежды и ремонт Пекарня, выпечка, кондитерская Парикмахерская, салон красоты Пункт выдачи заказов (ПВЗ) Студия, мастерская, коворкинг Детский развивающий центр Кабинет психолога/логопеда Кроме магазинов табака и алкомаркетов Условия продажи: Цена: 25 060 000 руб. Без торга Юридический адрес: не предоставляется (чистое помещение) Вход: общий с улицы Кому подойдет: Действующим предпринимателям для расширения Начинающим бизнесменам под готовый проект Инвесторам для сдачи в аренду (высоколиквидный актив) Звоните для просмотра  Покажем помещение в удобное время.</t>
        </is>
      </c>
      <c r="M505" s="0" t="inlineStr">
        <is>
          <t>Продам</t>
        </is>
      </c>
      <c r="N505" s="0" t="inlineStr">
        <is>
          <t>Недвижимость</t>
        </is>
      </c>
      <c r="O505" s="0" t="inlineStr">
        <is>
          <t>Коммерческая недвижимость</t>
        </is>
      </c>
      <c r="P505" s="0" t="n">
        <v>327195962</v>
      </c>
      <c r="Q505" s="0" t="inlineStr">
        <is>
          <t>cian.ru</t>
        </is>
      </c>
      <c r="R505" s="0" t="n">
        <v>55.789385</v>
      </c>
      <c r="S505" s="0" t="n">
        <v>37.737165</v>
      </c>
      <c r="T505" s="0"/>
      <c r="U505" s="0" t="inlineStr">
        <is>
          <t>Этаж=1|Этажность здания=17|Тип объявления=Продам|Вид объекта=Помещение свободного назначения|Общая площадь=140</t>
        </is>
      </c>
      <c r="V505" s="0" t="inlineStr">
        <is>
          <t>https://www.cian.ru/sale/commercial/327195962</t>
        </is>
      </c>
      <c r="W505" s="0" t="inlineStr">
        <is>
          <t>https://images.cdn-cian.ru/images/2814246333-1.jpg,https://images.cdn-cian.ru/images/2814246337-1.jpg,https://images.cdn-cian.ru/images/2814246342-1.jpg,https://images.cdn-cian.ru/images/2814246351-1.jpg,https://images.cdn-cian.ru/images/2814246356-1.jpg,https://images.cdn-cian.ru/images/2814246361-1.jpg</t>
        </is>
      </c>
      <c r="X505" s="0" t="inlineStr">
        <is>
          <t>г. Москва и Московская область</t>
        </is>
      </c>
      <c r="Y505" s="0" t="inlineStr">
        <is>
          <t>да</t>
        </is>
      </c>
      <c r="Z505" s="0" t="n">
        <v>0.5</v>
      </c>
    </row>
    <row collapsed="false" customFormat="false" customHeight="false" hidden="false" ht="12.1" outlineLevel="0" r="506">
      <c r="A506" s="0" t="inlineStr">
        <is>
          <t>Помещение свободного назначения в Москва 3-я Хорошевская ул., 17к2с2 (166 м²)</t>
        </is>
      </c>
      <c r="B506" s="0" t="n">
        <v>42091597</v>
      </c>
      <c r="C506" s="0" t="inlineStr">
        <is>
          <t>2026-02-24 17:54:42</t>
        </is>
      </c>
      <c r="D506" s="0" t="n">
        <v>89890483561</v>
      </c>
      <c r="E506" s="0" t="inlineStr">
        <is>
          <t>Мобильные ТелеСистемы</t>
        </is>
      </c>
      <c r="F506" s="0" t="inlineStr">
        <is>
          <t>Анастасия Гончарова (Officepoints)</t>
        </is>
      </c>
      <c r="G506" s="0" t="inlineStr">
        <is>
          <t>Агентство</t>
        </is>
      </c>
      <c r="H506" s="0" t="inlineStr">
        <is>
          <t>Москва</t>
        </is>
      </c>
      <c r="I506" s="0" t="inlineStr">
        <is>
          <t>Москва</t>
        </is>
      </c>
      <c r="J506" s="0" t="inlineStr">
        <is>
          <t>Зорге</t>
        </is>
      </c>
      <c r="K506" s="0" t="inlineStr">
        <is>
          <t>3-я Хорошевская ул., 17к2с2</t>
        </is>
      </c>
      <c r="L506" s="0" t="inlineStr">
        <is>
          <t>Продается помещение свободного назначения на 1 этаже в ЖК Вереск, В класса, который находится по адресу: ул. 3-я Хорошевская, д. 17А. Без комиссии для покупателя  ЛОКАЦИЯ: - Пешая доступность от станций метро Зорге, Октябрьское поле, Народное Ополчение. - Удобный выезд на улицу Народного Ополчения и Звенигородское шоссе. ПОМЕЩЕНИЕ: - Помещение без отделки, открытая планировка, отдельный вход. - Естественная вентиляция, сплит-система. - В наличии наземная парковка. - Условия сделки и стоимость подлежат обсуждению. Звоните, отвечаем по будням с 09:00 до 18:00, а в другое время передадим Ваш контакт нашему менеджеру </t>
        </is>
      </c>
      <c r="M506" s="0" t="inlineStr">
        <is>
          <t>Продам</t>
        </is>
      </c>
      <c r="N506" s="0" t="inlineStr">
        <is>
          <t>Недвижимость</t>
        </is>
      </c>
      <c r="O506" s="0" t="inlineStr">
        <is>
          <t>Коммерческая недвижимость</t>
        </is>
      </c>
      <c r="P506" s="0" t="n">
        <v>327191716</v>
      </c>
      <c r="Q506" s="0" t="inlineStr">
        <is>
          <t>cian.ru</t>
        </is>
      </c>
      <c r="R506" s="0" t="n">
        <v>55.783306</v>
      </c>
      <c r="S506" s="0" t="n">
        <v>37.494279</v>
      </c>
      <c r="T506" s="0"/>
      <c r="U506" s="0" t="inlineStr">
        <is>
          <t>Этаж=1|Этажность здания=21|Тип объявления=Продам|Вид объекта=Помещение свободного назначения|Общая площадь=166</t>
        </is>
      </c>
      <c r="V506" s="0" t="inlineStr">
        <is>
          <t>https://www.cian.ru/sale/commercial/327191716</t>
        </is>
      </c>
      <c r="W506" s="0" t="inlineStr">
        <is>
          <t>https://images.cdn-cian.ru/images/2814290643-1.jpg,https://images.cdn-cian.ru/images/2814290656-1.jpg,https://images.cdn-cian.ru/images/2814290672-1.jpg,https://images.cdn-cian.ru/images/2814290680-1.jpg,https://images.cdn-cian.ru/images/2814290685-1.jpg,https://images.cdn-cian.ru/images/2814290689-1.jpg,https://images.cdn-cian.ru/images/2814290693-1.jpg</t>
        </is>
      </c>
      <c r="X506" s="0" t="inlineStr">
        <is>
          <t>Республика Северная Осетия - Алания</t>
        </is>
      </c>
      <c r="Y506" s="0" t="inlineStr">
        <is>
          <t>да</t>
        </is>
      </c>
      <c r="Z506" s="0" t="n">
        <v>1.917</v>
      </c>
    </row>
    <row collapsed="false" customFormat="false" customHeight="false" hidden="false" ht="12.1" outlineLevel="0" r="507">
      <c r="A507" s="0" t="inlineStr">
        <is>
          <t>Помещение свободного назначения в Москва Русаковская ул., 1 (301 м²)</t>
        </is>
      </c>
      <c r="B507" s="0" t="n">
        <v>75000000</v>
      </c>
      <c r="C507" s="0" t="inlineStr">
        <is>
          <t>2026-02-24 17:54:42</t>
        </is>
      </c>
      <c r="D507" s="0" t="n">
        <v>89890483561</v>
      </c>
      <c r="E507" s="0" t="inlineStr">
        <is>
          <t>Мобильные ТелеСистемы</t>
        </is>
      </c>
      <c r="F507" s="0" t="inlineStr">
        <is>
          <t>Журавлёва Валерия (Officepoints)</t>
        </is>
      </c>
      <c r="G507" s="0" t="inlineStr">
        <is>
          <t>Агентство</t>
        </is>
      </c>
      <c r="H507" s="0" t="inlineStr">
        <is>
          <t>Москва</t>
        </is>
      </c>
      <c r="I507" s="0" t="inlineStr">
        <is>
          <t>Москва</t>
        </is>
      </c>
      <c r="J507" s="0" t="inlineStr">
        <is>
          <t>Сокольники</t>
        </is>
      </c>
      <c r="K507" s="0" t="inlineStr">
        <is>
          <t>Русаковская ул., 1</t>
        </is>
      </c>
      <c r="L507" s="0" t="inlineStr">
        <is>
          <t>Продается помещение свободного назначения на 1 этаже в жилом доме В класса, который находится по адресу: ул. Русаковская, д. 1. Шаговая доступность от станций метро Красносельская, Митьково, Сокольники. Удобный выезд на ТТК и Садовое кольцо. В помещении выполнена отделка, смешанная планировка. Естественная вентиляция, сплит-система кондиционирования. В наличии наземная парковка. Условия сделки и стоимость подлежат обсуждению. Звоните прямо сейчас и мы согласуем точное время показа в удобное для Вас время, отправим план помещения и ответим на все ключевые вопросы </t>
        </is>
      </c>
      <c r="M507" s="0" t="inlineStr">
        <is>
          <t>Продам</t>
        </is>
      </c>
      <c r="N507" s="0" t="inlineStr">
        <is>
          <t>Недвижимость</t>
        </is>
      </c>
      <c r="O507" s="0" t="inlineStr">
        <is>
          <t>Коммерческая недвижимость</t>
        </is>
      </c>
      <c r="P507" s="0" t="n">
        <v>327185670</v>
      </c>
      <c r="Q507" s="0" t="inlineStr">
        <is>
          <t>cian.ru</t>
        </is>
      </c>
      <c r="R507" s="0" t="n">
        <v>55.78197</v>
      </c>
      <c r="S507" s="0" t="n">
        <v>37.670115</v>
      </c>
      <c r="T507" s="0"/>
      <c r="U507" s="0" t="inlineStr">
        <is>
          <t>Этаж=1|Этажность здания=20|Тип объявления=Продам|Вид объекта=Помещение свободного назначения|Общая площадь=301</t>
        </is>
      </c>
      <c r="V507" s="0" t="inlineStr">
        <is>
          <t>https://www.cian.ru/sale/commercial/327185670</t>
        </is>
      </c>
      <c r="W507" s="0" t="inlineStr">
        <is>
          <t>https://images.cdn-cian.ru/images/2814290341-1.jpg,https://images.cdn-cian.ru/images/2814290381-1.jpg,https://images.cdn-cian.ru/images/2814290397-1.jpg,https://images.cdn-cian.ru/images/2814290432-1.jpg,https://images.cdn-cian.ru/images/2814290473-1.jpg,https://images.cdn-cian.ru/images/2814290492-1.jpg,https://images.cdn-cian.ru/images/2814290519-1.jpg,https://images.cdn-cian.ru/images/2814290537-1.jpg,https://images.cdn-cian.ru/images/2814290559-1.jpg,https://images.cdn-cian.ru/images/2814290586-1.jpg</t>
        </is>
      </c>
      <c r="X507" s="0" t="inlineStr">
        <is>
          <t>Республика Северная Осетия - Алания</t>
        </is>
      </c>
      <c r="Y507" s="0" t="inlineStr">
        <is>
          <t>да</t>
        </is>
      </c>
      <c r="Z507" s="0" t="n">
        <v>1.167</v>
      </c>
    </row>
    <row collapsed="false" customFormat="false" customHeight="false" hidden="false" ht="12.1" outlineLevel="0" r="508">
      <c r="A508" s="0" t="inlineStr">
        <is>
          <t>Помещение свободного назначения в Москва ул. Фадеева, 4А (80 м²)</t>
        </is>
      </c>
      <c r="B508" s="0" t="n">
        <v>44152000</v>
      </c>
      <c r="C508" s="0" t="inlineStr">
        <is>
          <t>2026-02-24 17:54:42</t>
        </is>
      </c>
      <c r="D508" s="0" t="n">
        <v>89230727188</v>
      </c>
      <c r="E508" s="0" t="inlineStr">
        <is>
          <t>не определен</t>
        </is>
      </c>
      <c r="F508" s="0" t="inlineStr">
        <is>
          <t>Максим Толстов (Винидиктов и Партнеры)</t>
        </is>
      </c>
      <c r="G508" s="0" t="inlineStr">
        <is>
          <t>Агентство</t>
        </is>
      </c>
      <c r="H508" s="0" t="inlineStr">
        <is>
          <t>Москва</t>
        </is>
      </c>
      <c r="I508" s="0" t="inlineStr">
        <is>
          <t>Москва</t>
        </is>
      </c>
      <c r="J508" s="0" t="inlineStr">
        <is>
          <t>Новослободская</t>
        </is>
      </c>
      <c r="K508" s="0" t="inlineStr">
        <is>
          <t>ул. Фадеева, 4А</t>
        </is>
      </c>
      <c r="L508" s="0" t="inlineStr">
        <is>
          <t>Продается помещение 80кв.м. на 1 этаже ЖК премиум-класса  Итальянский квартал  Преимущества помещения: - свободная планировка, нет несущих стен - потолки 3.5м - три панорамных окна в пол - фактически 1.5 этажа, внизу окна цокольного помещения - окна выходят во двор - два отдельных входа, один из них с улицы Преимущества ЖК Итальянский квартал: - ЖК премиум класса в тихом центре Москвы - подземная парковка - охрана и видеонаблюдение 24/7 - исторический и культурный центр Столицы Инфраструктура ЖК: - салоны красоты, продуктовые магазины, коммерческие организации и частные компании, медицинские центры, стоматологические клиники, фитнес-клуб Velobeat, фитнес-клуб с бассейном Savoy, центр йоги  ДЫШИ , детские центры Инфраструктура района: - рядом школы, детские сады - музей музыки - Делегатский парк - Миусский сквер - сад Эрмитаж - РГГУ - РХТУ им Менделеева Транспортная доступность: - 4 станции метро в пешей доступности - рядом Садовое кольцо - рядом Новослободская и Тверская улицы Звоните, организуем оперативный показ  Агентство  Винидиктов и Партнеры , участники ассоциации AREA, сотрудничаем с агентами. Арт. 113103176</t>
        </is>
      </c>
      <c r="M508" s="0" t="inlineStr">
        <is>
          <t>Продам</t>
        </is>
      </c>
      <c r="N508" s="0" t="inlineStr">
        <is>
          <t>Недвижимость</t>
        </is>
      </c>
      <c r="O508" s="0" t="inlineStr">
        <is>
          <t>Коммерческая недвижимость</t>
        </is>
      </c>
      <c r="P508" s="0" t="n">
        <v>326769441</v>
      </c>
      <c r="Q508" s="0" t="inlineStr">
        <is>
          <t>cian.ru</t>
        </is>
      </c>
      <c r="R508" s="0" t="n">
        <v>55.774867</v>
      </c>
      <c r="S508" s="0" t="n">
        <v>37.601609</v>
      </c>
      <c r="T508" s="0"/>
      <c r="U508" s="0" t="inlineStr">
        <is>
          <t>Этаж=1|Этажность здания=13|Тип объявления=Продам|Вид объекта=Помещение свободного назначения|Общая площадь=80</t>
        </is>
      </c>
      <c r="V508" s="0" t="inlineStr">
        <is>
          <t>https://www.cian.ru/sale/commercial/326769441</t>
        </is>
      </c>
      <c r="W508" s="0" t="inlineStr">
        <is>
          <t>https://images.cdn-cian.ru/images/2802980035-1.jpg,https://images.cdn-cian.ru/images/2802980067-1.jpg,https://images.cdn-cian.ru/images/2802980169-1.jpg,https://images.cdn-cian.ru/images/2802980179-1.jpg,https://images.cdn-cian.ru/images/2802980188-1.jpg,https://images.cdn-cian.ru/images/2802980197-1.jpg,https://images.cdn-cian.ru/images/2802980213-1.jpg,https://images.cdn-cian.ru/images/2802980284-1.jpg,https://images.cdn-cian.ru/images/2802980291-1.jpg,https://images.cdn-cian.ru/images/2802980345-1.jpg,https://images.cdn-cian.ru/images/2802980471-1.jpg,https://images.cdn-cian.ru/images/2802980607-1.jpg,https://images.cdn-cian.ru/images/2809251661-1.jpg,https://images.cdn-cian.ru/images/2809251663-1.jpg,https://images.cdn-cian.ru/images/2810456378-1.jpg,https://images.cdn-cian.ru/images/2810456396-1.jpg,https://images.cdn-cian.ru/images/2810456402-1.jpg,https://images.cdn-cian.ru/images/2802980907-1.jpg,https://images.cdn-cian.ru/images/2802980897-1.jpg</t>
        </is>
      </c>
      <c r="X508" s="0" t="inlineStr">
        <is>
          <t>не определен</t>
        </is>
      </c>
      <c r="Y508" s="0" t="inlineStr">
        <is>
          <t>да</t>
        </is>
      </c>
      <c r="Z508" s="0" t="n">
        <v>0.667</v>
      </c>
    </row>
    <row collapsed="false" customFormat="false" customHeight="false" hidden="false" ht="12.1" outlineLevel="0" r="509">
      <c r="A509" s="0" t="inlineStr">
        <is>
          <t>Помещение свободного назначения в Москва Краснобогатырская ул., 40 (59 м²)</t>
        </is>
      </c>
      <c r="B509" s="0" t="n">
        <v>20230000</v>
      </c>
      <c r="C509" s="0" t="inlineStr">
        <is>
          <t>2026-02-24 17:54:41</t>
        </is>
      </c>
      <c r="D509" s="0" t="n">
        <v>89855157474</v>
      </c>
      <c r="E509" s="0" t="inlineStr">
        <is>
          <t>Мобильные ТелеСистемы</t>
        </is>
      </c>
      <c r="F509" s="0" t="inlineStr">
        <is>
          <t>S5D</t>
        </is>
      </c>
      <c r="G509" s="0" t="inlineStr">
        <is>
          <t>Агентство</t>
        </is>
      </c>
      <c r="H509" s="0" t="inlineStr">
        <is>
          <t>Москва</t>
        </is>
      </c>
      <c r="I509" s="0" t="inlineStr">
        <is>
          <t>Москва</t>
        </is>
      </c>
      <c r="J509" s="0" t="inlineStr">
        <is>
          <t>Преображенская площадь</t>
        </is>
      </c>
      <c r="K509" s="0" t="inlineStr">
        <is>
          <t>Краснобогатырская ул., 40</t>
        </is>
      </c>
      <c r="L509" s="0" t="inlineStr">
        <is>
          <t>Лот 159221. Предлагается в продажу помещение свободного назначения, по адресу г. Москва, ул. Краснобогатырская, ЖК Большая семерка , 59.5 м². Жилой комплекс представлен 7 корпусами высотой 17 этажей, объединенными общим стилобатом. Здания возведены по кирпично-монолитной технологии, фасады выполнены в светлых оттенках с использованием керамогранитной плитки и натурального камня на нижних уровнях. Проект расположен на берегу реки Яуза, в районе Богородское, Восточного АО. В окружении находятся парк Сокольники, Лосиный остров и лесопарк Измайлово. Район отличается развитой инфраструктурой: школы и детские сады, поликлиники, спорткомплексы и фитнес-клубы, магазины, аптеки, салоны красоты и пункты выдачи. В радиусе 500 м доступны автобусные и трамвайные остановки. До метро Преображенская площадь можно добраться за 20 минут пешком. Торговое окружение: Пятерочка, Папа Джонс. Технические характеристики: Площадь 59.5 м²., отдельный вход, высота потолков 3,7м., 2 уровня, витринное остекление, без отделки. Коммерческие условия: Стоимость за все - 20 230 000 руб. Стоимость за 1 кв.м. - 340 000 руб.</t>
        </is>
      </c>
      <c r="M509" s="0" t="inlineStr">
        <is>
          <t>Продам</t>
        </is>
      </c>
      <c r="N509" s="0" t="inlineStr">
        <is>
          <t>Недвижимость</t>
        </is>
      </c>
      <c r="O509" s="0" t="inlineStr">
        <is>
          <t>Коммерческая недвижимость</t>
        </is>
      </c>
      <c r="P509" s="0" t="n">
        <v>326991951</v>
      </c>
      <c r="Q509" s="0" t="inlineStr">
        <is>
          <t>cian.ru</t>
        </is>
      </c>
      <c r="R509" s="0" t="n">
        <v>55.808538</v>
      </c>
      <c r="S509" s="0" t="n">
        <v>37.701592</v>
      </c>
      <c r="T509" s="0"/>
      <c r="U509" s="0" t="inlineStr">
        <is>
          <t>Этаж=1|Этажность здания=17|Тип объявления=Продам|Вид объекта=Помещение свободного назначения|Общая площадь=59</t>
        </is>
      </c>
      <c r="V509" s="0" t="inlineStr">
        <is>
          <t>https://www.cian.ru/sale/commercial/326991951</t>
        </is>
      </c>
      <c r="W509" s="0" t="inlineStr">
        <is>
          <t>https://images.cdn-cian.ru/images/2808386625-1.jpg,https://images.cdn-cian.ru/images/2808386634-1.jpg,https://images.cdn-cian.ru/images/2808386652-1.jpg,https://images.cdn-cian.ru/images/2808386671-1.jpg,https://images.cdn-cian.ru/images/2808386682-1.jpg,https://images.cdn-cian.ru/images/2808386698-1.jpg</t>
        </is>
      </c>
      <c r="X509" s="0" t="inlineStr">
        <is>
          <t>г. Москва и Московская область</t>
        </is>
      </c>
      <c r="Y509" s="0" t="inlineStr">
        <is>
          <t>да</t>
        </is>
      </c>
      <c r="Z509" s="0" t="n">
        <v>3.667</v>
      </c>
    </row>
    <row collapsed="false" customFormat="false" customHeight="false" hidden="false" ht="12.1" outlineLevel="0" r="510">
      <c r="A510" s="0" t="inlineStr">
        <is>
          <t>Помещение свободного назначения в Москва Дубининская ул., 69А (33 м²)</t>
        </is>
      </c>
      <c r="B510" s="0" t="n">
        <v>22000000</v>
      </c>
      <c r="C510" s="0" t="inlineStr">
        <is>
          <t>2026-02-24 17:54:41</t>
        </is>
      </c>
      <c r="D510" s="0" t="n">
        <v>89104124046</v>
      </c>
      <c r="E510" s="0" t="inlineStr">
        <is>
          <t>Мобильные ТелеСистемы</t>
        </is>
      </c>
      <c r="F510" s="0" t="inlineStr">
        <is>
          <t>Ольга Щелкалина (Альфа Дом)</t>
        </is>
      </c>
      <c r="G510" s="0" t="inlineStr">
        <is>
          <t>Агентство</t>
        </is>
      </c>
      <c r="H510" s="0" t="inlineStr">
        <is>
          <t>Москва</t>
        </is>
      </c>
      <c r="I510" s="0" t="inlineStr">
        <is>
          <t>Москва</t>
        </is>
      </c>
      <c r="J510" s="0" t="inlineStr">
        <is>
          <t>Тульская</t>
        </is>
      </c>
      <c r="K510" s="0" t="inlineStr">
        <is>
          <t>Дубининская ул., 69А</t>
        </is>
      </c>
      <c r="L510" s="0" t="inlineStr">
        <is>
          <t>Продается ПСН 32,6 м2  Ремонт сделан под Озон  В престижном районе Москвы  Дом введен в эксплуатацию в 2023 году  Большой пешеходный и автомобильный трафик. Звоните </t>
        </is>
      </c>
      <c r="M510" s="0" t="inlineStr">
        <is>
          <t>Продам</t>
        </is>
      </c>
      <c r="N510" s="0" t="inlineStr">
        <is>
          <t>Недвижимость</t>
        </is>
      </c>
      <c r="O510" s="0" t="inlineStr">
        <is>
          <t>Коммерческая недвижимость</t>
        </is>
      </c>
      <c r="P510" s="0" t="n">
        <v>327197007</v>
      </c>
      <c r="Q510" s="0" t="inlineStr">
        <is>
          <t>cian.ru</t>
        </is>
      </c>
      <c r="R510" s="0" t="n">
        <v>55.713572</v>
      </c>
      <c r="S510" s="0" t="n">
        <v>37.633841</v>
      </c>
      <c r="T510" s="0"/>
      <c r="U510" s="0" t="inlineStr">
        <is>
          <t>Этаж=1|Этажность здания=19|Тип объявления=Продам|Вид объекта=Помещение свободного назначения|Общая площадь=33</t>
        </is>
      </c>
      <c r="V510" s="0" t="inlineStr">
        <is>
          <t>https://www.cian.ru/sale/commercial/327197007</t>
        </is>
      </c>
      <c r="W510" s="0" t="inlineStr">
        <is>
          <t>https://images.cdn-cian.ru/images/nezhiloe-pomeshcenie-moskva-dubininskaya-ulica-2814279821-1.jpg,https://images.cdn-cian.ru/images/nezhiloe-pomeshcenie-moskva-dubininskaya-ulica-2814279835-1.jpg,https://images.cdn-cian.ru/images/nezhiloe-pomeshcenie-moskva-dubininskaya-ulica-2814276551-1.jpg,https://images.cdn-cian.ru/images/nezhiloe-pomeshcenie-moskva-dubininskaya-ulica-2814279834-1.jpg</t>
        </is>
      </c>
      <c r="X510" s="0" t="inlineStr">
        <is>
          <t>г. Москва и Московская область</t>
        </is>
      </c>
      <c r="Y510" s="0" t="inlineStr">
        <is>
          <t>да</t>
        </is>
      </c>
      <c r="Z510" s="0" t="n">
        <v>1</v>
      </c>
    </row>
    <row collapsed="false" customFormat="false" customHeight="false" hidden="false" ht="12.1" outlineLevel="0" r="511">
      <c r="A511" s="0" t="inlineStr">
        <is>
          <t>Помещение свободного назначения в Москва Краснобогатырская ул., 40 (63 м²)</t>
        </is>
      </c>
      <c r="B511" s="0" t="n">
        <v>21386000</v>
      </c>
      <c r="C511" s="0" t="inlineStr">
        <is>
          <t>2026-02-24 17:54:41</t>
        </is>
      </c>
      <c r="D511" s="0" t="n">
        <v>89855157474</v>
      </c>
      <c r="E511" s="0" t="inlineStr">
        <is>
          <t>Мобильные ТелеСистемы</t>
        </is>
      </c>
      <c r="F511" s="0" t="inlineStr">
        <is>
          <t>S5D</t>
        </is>
      </c>
      <c r="G511" s="0" t="inlineStr">
        <is>
          <t>Агентство</t>
        </is>
      </c>
      <c r="H511" s="0" t="inlineStr">
        <is>
          <t>Москва</t>
        </is>
      </c>
      <c r="I511" s="0" t="inlineStr">
        <is>
          <t>Москва</t>
        </is>
      </c>
      <c r="J511" s="0" t="inlineStr">
        <is>
          <t>Преображенская площадь</t>
        </is>
      </c>
      <c r="K511" s="0" t="inlineStr">
        <is>
          <t>Краснобогатырская ул., 40</t>
        </is>
      </c>
      <c r="L511" s="0" t="inlineStr">
        <is>
          <t>Лот 159219. Предлагается в продажу помещение свободного назначения, по адресу г. Москва, ул. Краснобогатырская, ЖК Большая семерка , 62.9 м². Жилой комплекс представлен 7 корпусами высотой 17 этажей, объединенными общим стилобатом. Здания возведены по кирпично-монолитной технологии, фасады выполнены в светлых оттенках с использованием керамогранитной плитки и натурального камня на нижних уровнях. Проект расположен на берегу реки Яуза, в районе Богородское, Восточного АО. В окружении находятся парк Сокольники, Лосиный остров и лесопарк Измайлово. Район отличается развитой инфраструктурой: школы и детские сады, поликлиники, спорткомплексы и фитнес-клубы, магазины, аптеки, салоны красоты и пункты выдачи. В радиусе 500 м доступны автобусные и трамвайные остановки. До метро Преображенская площадь можно добраться за 20 минут пешком. Торговое окружение: Пятерочка, Папа Джонс. Технические характеристики: Площадь 62.9 м²., отдельный вход, высота потолков 3,7м., витринное остекление, без отделки. Коммерческие условия: Стоимость за все - 21 386 000 руб. Стоимость за 1 кв.м. - 340 000 руб.</t>
        </is>
      </c>
      <c r="M511" s="0" t="inlineStr">
        <is>
          <t>Продам</t>
        </is>
      </c>
      <c r="N511" s="0" t="inlineStr">
        <is>
          <t>Недвижимость</t>
        </is>
      </c>
      <c r="O511" s="0" t="inlineStr">
        <is>
          <t>Коммерческая недвижимость</t>
        </is>
      </c>
      <c r="P511" s="0" t="n">
        <v>326991949</v>
      </c>
      <c r="Q511" s="0" t="inlineStr">
        <is>
          <t>cian.ru</t>
        </is>
      </c>
      <c r="R511" s="0" t="n">
        <v>55.808538</v>
      </c>
      <c r="S511" s="0" t="n">
        <v>37.701592</v>
      </c>
      <c r="T511" s="0"/>
      <c r="U511" s="0" t="inlineStr">
        <is>
          <t>Этаж=1|Этажность здания=17|Тип объявления=Продам|Вид объекта=Помещение свободного назначения|Общая площадь=63</t>
        </is>
      </c>
      <c r="V511" s="0" t="inlineStr">
        <is>
          <t>https://www.cian.ru/sale/commercial/326991949</t>
        </is>
      </c>
      <c r="W511" s="0" t="inlineStr">
        <is>
          <t>https://images.cdn-cian.ru/images/2808386564-1.jpg,https://images.cdn-cian.ru/images/2808386576-1.jpg,https://images.cdn-cian.ru/images/2808386607-1.jpg,https://images.cdn-cian.ru/images/2808386614-1.jpg,https://images.cdn-cian.ru/images/2808386629-1.jpg</t>
        </is>
      </c>
      <c r="X511" s="0" t="inlineStr">
        <is>
          <t>г. Москва и Московская область</t>
        </is>
      </c>
      <c r="Y511" s="0" t="inlineStr">
        <is>
          <t>да</t>
        </is>
      </c>
      <c r="Z511" s="0" t="n">
        <v>3.667</v>
      </c>
    </row>
    <row collapsed="false" customFormat="false" customHeight="false" hidden="false" ht="12.1" outlineLevel="0" r="512">
      <c r="A512" s="0" t="inlineStr">
        <is>
          <t>Помещение свободного назначения в Москва Краснобогатырская ул., 40 (92 м²)</t>
        </is>
      </c>
      <c r="B512" s="0" t="n">
        <v>30393000</v>
      </c>
      <c r="C512" s="0" t="inlineStr">
        <is>
          <t>2026-02-24 17:54:41</t>
        </is>
      </c>
      <c r="D512" s="0" t="n">
        <v>89855157474</v>
      </c>
      <c r="E512" s="0" t="inlineStr">
        <is>
          <t>Мобильные ТелеСистемы</t>
        </is>
      </c>
      <c r="F512" s="0" t="inlineStr">
        <is>
          <t>S5D</t>
        </is>
      </c>
      <c r="G512" s="0" t="inlineStr">
        <is>
          <t>Агентство</t>
        </is>
      </c>
      <c r="H512" s="0" t="inlineStr">
        <is>
          <t>Москва</t>
        </is>
      </c>
      <c r="I512" s="0" t="inlineStr">
        <is>
          <t>Москва</t>
        </is>
      </c>
      <c r="J512" s="0" t="inlineStr">
        <is>
          <t>Преображенская площадь</t>
        </is>
      </c>
      <c r="K512" s="0" t="inlineStr">
        <is>
          <t>Краснобогатырская ул., 40</t>
        </is>
      </c>
      <c r="L512" s="0" t="inlineStr">
        <is>
          <t>Лот 159218. Предлагается в продажу помещение свободного назначения, по адресу г. Москва, ул. Краснобогатырская, ЖК Большая семерка , 92.1 м². Жилой комплекс представлен 7 корпусами высотой 17 этажей, объединенными общим стилобатом. Здания возведены по кирпично-монолитной технологии, фасады выполнены в светлых оттенках с использованием керамогранитной плитки и натурального камня на нижних уровнях. Проект расположен на берегу реки Яуза, в районе Богородское, Восточного АО. В окружении находятся парк Сокольники, Лосиный остров и лесопарк Измайлово. Район отличается развитой инфраструктурой: школы и детские сады, поликлиники, спорткомплексы и фитнес-клубы, магазины, аптеки, салоны красоты и пункты выдачи. В радиусе 500 м доступны автобусные и трамвайные остановки. До метро Преображенская площадь можно добраться за 20 минут пешком. Торговое окружение: Пятерочка, Папа Джонс. Технические характеристики: Площадь 92.1 м²., отдельный вход, высота потолков 3,7м., витринное остекление, без отделки. Коммерческие условия: Стоимость за все - 30 393 000 руб. Стоимость за 1 кв.м. - 330 000 руб.</t>
        </is>
      </c>
      <c r="M512" s="0" t="inlineStr">
        <is>
          <t>Продам</t>
        </is>
      </c>
      <c r="N512" s="0" t="inlineStr">
        <is>
          <t>Недвижимость</t>
        </is>
      </c>
      <c r="O512" s="0" t="inlineStr">
        <is>
          <t>Коммерческая недвижимость</t>
        </is>
      </c>
      <c r="P512" s="0" t="n">
        <v>326729220</v>
      </c>
      <c r="Q512" s="0" t="inlineStr">
        <is>
          <t>cian.ru</t>
        </is>
      </c>
      <c r="R512" s="0" t="n">
        <v>55.808538</v>
      </c>
      <c r="S512" s="0" t="n">
        <v>37.701592</v>
      </c>
      <c r="T512" s="0"/>
      <c r="U512" s="0" t="inlineStr">
        <is>
          <t>Этаж=1|Этажность здания=17|Тип объявления=Продам|Вид объекта=Помещение свободного назначения|Общая площадь=92</t>
        </is>
      </c>
      <c r="V512" s="0" t="inlineStr">
        <is>
          <t>https://www.cian.ru/sale/commercial/326729220</t>
        </is>
      </c>
      <c r="W512" s="0" t="inlineStr">
        <is>
          <t>https://images.cdn-cian.ru/images/2801584972-1.jpg,https://images.cdn-cian.ru/images/2801584995-1.jpg,https://images.cdn-cian.ru/images/2801585011-1.jpg,https://images.cdn-cian.ru/images/2801585023-1.jpg,https://images.cdn-cian.ru/images/2801585032-1.jpg,https://images.cdn-cian.ru/images/2801585048-1.jpg</t>
        </is>
      </c>
      <c r="X512" s="0" t="inlineStr">
        <is>
          <t>г. Москва и Московская область</t>
        </is>
      </c>
      <c r="Y512" s="0" t="inlineStr">
        <is>
          <t>да</t>
        </is>
      </c>
      <c r="Z512" s="0" t="n">
        <v>3.667</v>
      </c>
    </row>
    <row collapsed="false" customFormat="false" customHeight="false" hidden="false" ht="12.1" outlineLevel="0" r="513">
      <c r="A513" s="0" t="inlineStr">
        <is>
          <t>Помещение свободного назначения в Москва Краснобогатырская ул., 40 (95 м²)</t>
        </is>
      </c>
      <c r="B513" s="0" t="n">
        <v>31350000</v>
      </c>
      <c r="C513" s="0" t="inlineStr">
        <is>
          <t>2026-02-24 17:54:41</t>
        </is>
      </c>
      <c r="D513" s="0" t="n">
        <v>89855157474</v>
      </c>
      <c r="E513" s="0" t="inlineStr">
        <is>
          <t>Мобильные ТелеСистемы</t>
        </is>
      </c>
      <c r="F513" s="0" t="inlineStr">
        <is>
          <t>S5D</t>
        </is>
      </c>
      <c r="G513" s="0" t="inlineStr">
        <is>
          <t>Агентство</t>
        </is>
      </c>
      <c r="H513" s="0" t="inlineStr">
        <is>
          <t>Москва</t>
        </is>
      </c>
      <c r="I513" s="0" t="inlineStr">
        <is>
          <t>Москва</t>
        </is>
      </c>
      <c r="J513" s="0" t="inlineStr">
        <is>
          <t>Преображенская площадь</t>
        </is>
      </c>
      <c r="K513" s="0" t="inlineStr">
        <is>
          <t>Краснобогатырская ул., 40</t>
        </is>
      </c>
      <c r="L513" s="0" t="inlineStr">
        <is>
          <t>Лот 159217. Предлагается в продажу помещение свободного назначения, по адресу г. Москва, ул. Краснобогатырская, ЖК Большая семерка , 95 м². Жилой комплекс представлен 7 корпусами высотой 17 этажей, объединенными общим стилобатом. Здания возведены по кирпично-монолитной технологии, фасады выполнены в светлых оттенках с использованием керамогранитной плитки и натурального камня на нижних уровнях. Проект расположен на берегу реки Яуза, в районе Богородское, Восточного АО. В окружении находятся парк Сокольники, Лосиный остров и лесопарк Измайлово. Район отличается развитой инфраструктурой: школы и детские сады, поликлиники, спорткомплексы и фитнес-клубы, магазины, аптеки, салоны красоты и пункты выдачи. В радиусе 500 м доступны автобусные и трамвайные остановки. До метро Преображенская площадь можно добраться за 20 минут пешком. Торговое окружение: Пятерочка, Папа Джонс. Технические характеристики: Площадь 95 м²., отдельный вход, высота потолков 3,7м., витринное остекление, без отделки. Коммерческие условия: Стоимость за все - 31 350 000 руб. Стоимость за 1 кв.м. - 340 000 руб.</t>
        </is>
      </c>
      <c r="M513" s="0" t="inlineStr">
        <is>
          <t>Продам</t>
        </is>
      </c>
      <c r="N513" s="0" t="inlineStr">
        <is>
          <t>Недвижимость</t>
        </is>
      </c>
      <c r="O513" s="0" t="inlineStr">
        <is>
          <t>Коммерческая недвижимость</t>
        </is>
      </c>
      <c r="P513" s="0" t="n">
        <v>326960280</v>
      </c>
      <c r="Q513" s="0" t="inlineStr">
        <is>
          <t>cian.ru</t>
        </is>
      </c>
      <c r="R513" s="0" t="n">
        <v>55.808538</v>
      </c>
      <c r="S513" s="0" t="n">
        <v>37.701592</v>
      </c>
      <c r="T513" s="0"/>
      <c r="U513" s="0" t="inlineStr">
        <is>
          <t>Этаж=1|Этажность здания=17|Тип объявления=Продам|Вид объекта=Помещение свободного назначения|Общая площадь=95</t>
        </is>
      </c>
      <c r="V513" s="0" t="inlineStr">
        <is>
          <t>https://www.cian.ru/sale/commercial/326960280</t>
        </is>
      </c>
      <c r="W513" s="0" t="inlineStr">
        <is>
          <t>https://images.cdn-cian.ru/images/2807537337-1.jpg,https://images.cdn-cian.ru/images/2807537355-1.jpg,https://images.cdn-cian.ru/images/2807537384-1.jpg,https://images.cdn-cian.ru/images/2807537409-1.jpg,https://images.cdn-cian.ru/images/2807537445-1.jpg,https://images.cdn-cian.ru/images/2807537476-1.jpg</t>
        </is>
      </c>
      <c r="X513" s="0" t="inlineStr">
        <is>
          <t>г. Москва и Московская область</t>
        </is>
      </c>
      <c r="Y513" s="0" t="inlineStr">
        <is>
          <t>да</t>
        </is>
      </c>
      <c r="Z513" s="0" t="n">
        <v>3.667</v>
      </c>
    </row>
    <row collapsed="false" customFormat="false" customHeight="false" hidden="false" ht="12.1" outlineLevel="0" r="514">
      <c r="A514" s="0" t="inlineStr">
        <is>
          <t>Помещение свободного назначения в Москва Краснобогатырская ул., 40 (113 м²)</t>
        </is>
      </c>
      <c r="B514" s="0" t="n">
        <v>36096000</v>
      </c>
      <c r="C514" s="0" t="inlineStr">
        <is>
          <t>2026-02-24 17:54:41</t>
        </is>
      </c>
      <c r="D514" s="0" t="n">
        <v>89855157474</v>
      </c>
      <c r="E514" s="0" t="inlineStr">
        <is>
          <t>Мобильные ТелеСистемы</t>
        </is>
      </c>
      <c r="F514" s="0" t="inlineStr">
        <is>
          <t>S5D</t>
        </is>
      </c>
      <c r="G514" s="0" t="inlineStr">
        <is>
          <t>Агентство</t>
        </is>
      </c>
      <c r="H514" s="0" t="inlineStr">
        <is>
          <t>Москва</t>
        </is>
      </c>
      <c r="I514" s="0" t="inlineStr">
        <is>
          <t>Москва</t>
        </is>
      </c>
      <c r="J514" s="0" t="inlineStr">
        <is>
          <t>Преображенская площадь</t>
        </is>
      </c>
      <c r="K514" s="0" t="inlineStr">
        <is>
          <t>Краснобогатырская ул., 40</t>
        </is>
      </c>
      <c r="L514" s="0" t="inlineStr">
        <is>
          <t>Лот 159210. Предлагается в продажу помещение свободного назначения, по адресу г. Москва, ул. Краснобогатырская, ЖК Большая семерка , 112.8 м². Жилой комплекс представлен 7 корпусами высотой 17 этажей, объединенными общим стилобатом. Здания возведены по кирпично-монолитной технологии, фасады выполнены в светлых оттенках с использованием керамогранитной плитки и натурального камня на нижних уровнях. Проект расположен на берегу реки Яуза, в районе Богородское, Восточного АО. В окружении находятся парк Сокольники, Лосиный остров и лесопарк Измайлово. Район отличается развитой инфраструктурой: школы и детские сады, поликлиники, спорткомплексы и фитнес-клубы, магазины, аптеки, салоны красоты и пункты выдачи. В радиусе 500 м доступны автобусные и трамвайные остановки. До метро Преображенская площадь можно добраться за 20 минут пешком. Торговое окружение: Пятерочка, Папа Джонс. Технические характеристики: Площадь 112.8 м²., отдельный вход, высота потолков 3,7м., 2 уровня, витринное остекление, без отделки. Коммерческие условия: Стоимость за все - 36 096 000 руб. Стоимость за 1 кв.м. - 320 000 руб.</t>
        </is>
      </c>
      <c r="M514" s="0" t="inlineStr">
        <is>
          <t>Продам</t>
        </is>
      </c>
      <c r="N514" s="0" t="inlineStr">
        <is>
          <t>Недвижимость</t>
        </is>
      </c>
      <c r="O514" s="0" t="inlineStr">
        <is>
          <t>Коммерческая недвижимость</t>
        </is>
      </c>
      <c r="P514" s="0" t="n">
        <v>326963726</v>
      </c>
      <c r="Q514" s="0" t="inlineStr">
        <is>
          <t>cian.ru</t>
        </is>
      </c>
      <c r="R514" s="0" t="n">
        <v>55.808538</v>
      </c>
      <c r="S514" s="0" t="n">
        <v>37.701592</v>
      </c>
      <c r="T514" s="0"/>
      <c r="U514" s="0" t="inlineStr">
        <is>
          <t>Этаж=-1|Этажность здания=1|Тип объявления=Продам|Вид объекта=Помещение свободного назначения|Общая площадь=113</t>
        </is>
      </c>
      <c r="V514" s="0" t="inlineStr">
        <is>
          <t>https://www.cian.ru/sale/commercial/326963726</t>
        </is>
      </c>
      <c r="W514" s="0" t="inlineStr">
        <is>
          <t>https://images.cdn-cian.ru/images/2807613673-1.jpg,https://images.cdn-cian.ru/images/2807613704-1.jpg,https://images.cdn-cian.ru/images/2807613733-1.jpg,https://images.cdn-cian.ru/images/2807613777-1.jpg,https://images.cdn-cian.ru/images/2807613806-1.jpg,https://images.cdn-cian.ru/images/2807613835-1.jpg</t>
        </is>
      </c>
      <c r="X514" s="0" t="inlineStr">
        <is>
          <t>г. Москва и Московская область</t>
        </is>
      </c>
      <c r="Y514" s="0" t="inlineStr">
        <is>
          <t>да</t>
        </is>
      </c>
      <c r="Z514" s="0" t="n">
        <v>3.667</v>
      </c>
    </row>
    <row collapsed="false" customFormat="false" customHeight="false" hidden="false" ht="12.1" outlineLevel="0" r="515">
      <c r="A515" s="0" t="inlineStr">
        <is>
          <t>Помещение свободного назначения в Москва Краснобогатырская ул., 40 (114 м²)</t>
        </is>
      </c>
      <c r="B515" s="0" t="n">
        <v>38896000</v>
      </c>
      <c r="C515" s="0" t="inlineStr">
        <is>
          <t>2026-02-24 17:54:41</t>
        </is>
      </c>
      <c r="D515" s="0" t="n">
        <v>89855157474</v>
      </c>
      <c r="E515" s="0" t="inlineStr">
        <is>
          <t>Мобильные ТелеСистемы</t>
        </is>
      </c>
      <c r="F515" s="0" t="inlineStr">
        <is>
          <t>S5D</t>
        </is>
      </c>
      <c r="G515" s="0" t="inlineStr">
        <is>
          <t>Агентство</t>
        </is>
      </c>
      <c r="H515" s="0" t="inlineStr">
        <is>
          <t>Москва</t>
        </is>
      </c>
      <c r="I515" s="0" t="inlineStr">
        <is>
          <t>Москва</t>
        </is>
      </c>
      <c r="J515" s="0" t="inlineStr">
        <is>
          <t>Преображенская площадь</t>
        </is>
      </c>
      <c r="K515" s="0" t="inlineStr">
        <is>
          <t>Краснобогатырская ул., 40</t>
        </is>
      </c>
      <c r="L515" s="0" t="inlineStr">
        <is>
          <t>Лот 159209. Предлагается в продажу помещение свободного назначения, по адресу г. Москва, ул. Краснобогатырская, ЖК Большая семерка , 114.4 м². Жилой комплекс представлен 7 корпусами высотой 17 этажей, объединенными общим стилобатом. Здания возведены по кирпично-монолитной технологии, фасады выполнены в светлых оттенках с использованием керамогранитной плитки и натурального камня на нижних уровнях. Проект расположен на берегу реки Яуза, в районе Богородское, Восточного АО. В окружении находятся парк Сокольники, Лосиный остров и лесопарк Измайлово. Район отличается развитой инфраструктурой: школы и детские сады, поликлиники, спорткомплексы и фитнес-клубы, магазины, аптеки, салоны красоты и пункты выдачи. В радиусе 500 м доступны автобусные и трамвайные остановки. До метро Преображенская площадь можно добраться за 20 минут пешком. Торговое окружение: Пятерочка, Папа Джонс. Технические характеристики: Площадь 114.4 м²., отдельный вход, 2 уровня, высота потолков 3,7м., витринное остекление, без отделки. Коммерческие условия: Стоимость за все - 38 896 000 руб. Стоимость за 1 кв.м. - 340 000 руб.</t>
        </is>
      </c>
      <c r="M515" s="0" t="inlineStr">
        <is>
          <t>Продам</t>
        </is>
      </c>
      <c r="N515" s="0" t="inlineStr">
        <is>
          <t>Недвижимость</t>
        </is>
      </c>
      <c r="O515" s="0" t="inlineStr">
        <is>
          <t>Коммерческая недвижимость</t>
        </is>
      </c>
      <c r="P515" s="0" t="n">
        <v>326963718</v>
      </c>
      <c r="Q515" s="0" t="inlineStr">
        <is>
          <t>cian.ru</t>
        </is>
      </c>
      <c r="R515" s="0" t="n">
        <v>55.808538</v>
      </c>
      <c r="S515" s="0" t="n">
        <v>37.701592</v>
      </c>
      <c r="T515" s="0"/>
      <c r="U515" s="0" t="inlineStr">
        <is>
          <t>Этаж=-1|Этажность здания=1|Тип объявления=Продам|Вид объекта=Помещение свободного назначения|Общая площадь=114</t>
        </is>
      </c>
      <c r="V515" s="0" t="inlineStr">
        <is>
          <t>https://www.cian.ru/sale/commercial/326963718</t>
        </is>
      </c>
      <c r="W515" s="0" t="inlineStr">
        <is>
          <t>https://images.cdn-cian.ru/images/2807613520-1.jpg,https://images.cdn-cian.ru/images/2807613552-1.jpg,https://images.cdn-cian.ru/images/2807613603-1.jpg,https://images.cdn-cian.ru/images/2807613635-1.jpg,https://images.cdn-cian.ru/images/2807613683-1.jpg,https://images.cdn-cian.ru/images/2807613708-1.jpg,https://images.cdn-cian.ru/images/2807613749-1.jpg</t>
        </is>
      </c>
      <c r="X515" s="0" t="inlineStr">
        <is>
          <t>г. Москва и Московская область</t>
        </is>
      </c>
      <c r="Y515" s="0" t="inlineStr">
        <is>
          <t>да</t>
        </is>
      </c>
      <c r="Z515" s="0" t="n">
        <v>1.833</v>
      </c>
    </row>
    <row collapsed="false" customFormat="false" customHeight="false" hidden="false" ht="12.1" outlineLevel="0" r="516">
      <c r="A516" s="0" t="inlineStr">
        <is>
          <t>Помещение свободного назначения в Москва Краснобогатырская ул., 40 (129 м²)</t>
        </is>
      </c>
      <c r="B516" s="0" t="n">
        <v>41276800</v>
      </c>
      <c r="C516" s="0" t="inlineStr">
        <is>
          <t>2026-02-24 17:54:41</t>
        </is>
      </c>
      <c r="D516" s="0" t="n">
        <v>89855157474</v>
      </c>
      <c r="E516" s="0" t="inlineStr">
        <is>
          <t>Мобильные ТелеСистемы</t>
        </is>
      </c>
      <c r="F516" s="0" t="inlineStr">
        <is>
          <t>S5D</t>
        </is>
      </c>
      <c r="G516" s="0" t="inlineStr">
        <is>
          <t>Агентство</t>
        </is>
      </c>
      <c r="H516" s="0" t="inlineStr">
        <is>
          <t>Москва</t>
        </is>
      </c>
      <c r="I516" s="0" t="inlineStr">
        <is>
          <t>Москва</t>
        </is>
      </c>
      <c r="J516" s="0" t="inlineStr">
        <is>
          <t>Преображенская площадь</t>
        </is>
      </c>
      <c r="K516" s="0" t="inlineStr">
        <is>
          <t>Краснобогатырская ул., 40</t>
        </is>
      </c>
      <c r="L516" s="0" t="inlineStr">
        <is>
          <t>Лот 159208. Предлагается в продажу помещение свободного назначения, по адресу г. Москва, ул. Краснобогатырская, ЖК Большая семерка ,128. 9 м². Жилой комплекс представлен 7 корпусами высотой 17 этажей, объединенными общим стилобатом. Здания возведены по кирпично-монолитной технологии, фасады выполнены в светлых оттенках с использованием керамогранитной плитки и натурального камня на нижних уровнях. Проект расположен на берегу реки Яуза, в районе Богородское, Восточного АО. В окружении находятся парк Сокольники, Лосиный остров и лесопарк Измайлово. Район отличается развитой инфраструктурой: школы и детские сады, поликлиники, спорткомплексы и фитнес-клубы, магазины, аптеки, салоны красоты и пункты выдачи. В радиусе 500 м доступны автобусные и трамвайные остановки. До метро Преображенская площадь можно добраться за 20 минут пешком. Торговое окружение: Пятерочка, Папа Джонс. Технические характеристики: Площадь 128,9 м²., отдельный вход, высота потолков 3,7м., витринное остекление, без отделки. Фактически помещение находится на уровне первого этажа. Коммерческие условия: Стоимость за все - 41 276 800 руб. Стоимость за 1 кв.м. - 320 000 руб.</t>
        </is>
      </c>
      <c r="M516" s="0" t="inlineStr">
        <is>
          <t>Продам</t>
        </is>
      </c>
      <c r="N516" s="0" t="inlineStr">
        <is>
          <t>Недвижимость</t>
        </is>
      </c>
      <c r="O516" s="0" t="inlineStr">
        <is>
          <t>Коммерческая недвижимость</t>
        </is>
      </c>
      <c r="P516" s="0" t="n">
        <v>326958660</v>
      </c>
      <c r="Q516" s="0" t="inlineStr">
        <is>
          <t>cian.ru</t>
        </is>
      </c>
      <c r="R516" s="0" t="n">
        <v>55.808538</v>
      </c>
      <c r="S516" s="0" t="n">
        <v>37.701592</v>
      </c>
      <c r="T516" s="0"/>
      <c r="U516" s="0" t="inlineStr">
        <is>
          <t>Этаж=-1|Этажность здания=1|Тип объявления=Продам|Вид объекта=Помещение свободного назначения|Общая площадь=129</t>
        </is>
      </c>
      <c r="V516" s="0" t="inlineStr">
        <is>
          <t>https://www.cian.ru/sale/commercial/326958660</t>
        </is>
      </c>
      <c r="W516" s="0" t="inlineStr">
        <is>
          <t>https://images.cdn-cian.ru/images/2807493751-1.jpg,https://images.cdn-cian.ru/images/2807493765-1.jpg,https://images.cdn-cian.ru/images/2807493777-1.jpg,https://images.cdn-cian.ru/images/2807493802-1.jpg,https://images.cdn-cian.ru/images/2807493814-1.jpg,https://images.cdn-cian.ru/images/2807493828-1.jpg,https://images.cdn-cian.ru/images/2807493846-1.jpg</t>
        </is>
      </c>
      <c r="X516" s="0" t="inlineStr">
        <is>
          <t>г. Москва и Московская область</t>
        </is>
      </c>
      <c r="Y516" s="0" t="inlineStr">
        <is>
          <t>да</t>
        </is>
      </c>
      <c r="Z516" s="0" t="n">
        <v>3.667</v>
      </c>
    </row>
    <row collapsed="false" customFormat="false" customHeight="false" hidden="false" ht="12.1" outlineLevel="0" r="517">
      <c r="A517" s="0" t="inlineStr">
        <is>
          <t>Помещение свободного назначения в Москва Краснобогатырская ул., 40 (54 м²)</t>
        </is>
      </c>
      <c r="B517" s="0" t="n">
        <v>18428000</v>
      </c>
      <c r="C517" s="0" t="inlineStr">
        <is>
          <t>2026-02-24 17:54:40</t>
        </is>
      </c>
      <c r="D517" s="0" t="n">
        <v>89855157474</v>
      </c>
      <c r="E517" s="0" t="inlineStr">
        <is>
          <t>Мобильные ТелеСистемы</t>
        </is>
      </c>
      <c r="F517" s="0" t="inlineStr">
        <is>
          <t>S5D</t>
        </is>
      </c>
      <c r="G517" s="0" t="inlineStr">
        <is>
          <t>Агентство</t>
        </is>
      </c>
      <c r="H517" s="0" t="inlineStr">
        <is>
          <t>Москва</t>
        </is>
      </c>
      <c r="I517" s="0" t="inlineStr">
        <is>
          <t>Москва</t>
        </is>
      </c>
      <c r="J517" s="0" t="inlineStr">
        <is>
          <t>Преображенская площадь</t>
        </is>
      </c>
      <c r="K517" s="0" t="inlineStr">
        <is>
          <t>Краснобогатырская ул., 40</t>
        </is>
      </c>
      <c r="L517" s="0" t="inlineStr">
        <is>
          <t>Лот 159251. Предлагается в продажу помещение свободного назначения, по адресу г. Москва, ул. Краснобогатырская, ЖК Большая семерка , 54.2 м². Жилой комплекс представлен 7 корпусами высотой 17 этажей, объединенными общим стилобатом. Здания возведены по кирпично-монолитной технологии, фасады выполнены в светлых оттенках с использованием керамогранитной плитки и натурального камня на нижних уровнях. Проект расположен на берегу реки Яуза, в районе Богородское, Восточного АО. В окружении находятся парк Сокольники, Лосиный остров и лесопарк Измайлово. Район отличается развитой инфраструктурой: школы и детские сады, поликлиники, спорткомплексы и фитнес-клубы, магазины, аптеки, салоны красоты и пункты выдачи. В радиусе 500 м доступны автобусные и трамвайные остановки. До метро Преображенская площадь можно добраться за 20 минут пешком. Торговое окружение: Пятерочка, Папа Джонс. Технические характеристики: Площадь 54.2 м²., отдельный вход, высота потолков 3,7м., витринное остекление, без отделки. Коммерческие условия: Стоимость за все - 18 428 000 руб. Стоимость за 1 кв.м. - 340 000 руб.</t>
        </is>
      </c>
      <c r="M517" s="0" t="inlineStr">
        <is>
          <t>Продам</t>
        </is>
      </c>
      <c r="N517" s="0" t="inlineStr">
        <is>
          <t>Недвижимость</t>
        </is>
      </c>
      <c r="O517" s="0" t="inlineStr">
        <is>
          <t>Коммерческая недвижимость</t>
        </is>
      </c>
      <c r="P517" s="0" t="n">
        <v>326963735</v>
      </c>
      <c r="Q517" s="0" t="inlineStr">
        <is>
          <t>cian.ru</t>
        </is>
      </c>
      <c r="R517" s="0" t="n">
        <v>55.808538</v>
      </c>
      <c r="S517" s="0" t="n">
        <v>37.701592</v>
      </c>
      <c r="T517" s="0"/>
      <c r="U517" s="0" t="inlineStr">
        <is>
          <t>Этаж=1|Этажность здания=17|Тип объявления=Продам|Вид объекта=Помещение свободного назначения|Общая площадь=54</t>
        </is>
      </c>
      <c r="V517" s="0" t="inlineStr">
        <is>
          <t>https://www.cian.ru/sale/commercial/326963735</t>
        </is>
      </c>
      <c r="W517" s="0" t="inlineStr">
        <is>
          <t>https://images.cdn-cian.ru/images/2807613820-1.jpg,https://images.cdn-cian.ru/images/2807613845-1.jpg,https://images.cdn-cian.ru/images/2807613881-1.jpg,https://images.cdn-cian.ru/images/2807613918-1.jpg,https://images.cdn-cian.ru/images/2807613952-1.jpg,https://images.cdn-cian.ru/images/2807613995-1.jpg</t>
        </is>
      </c>
      <c r="X517" s="0" t="inlineStr">
        <is>
          <t>г. Москва и Московская область</t>
        </is>
      </c>
      <c r="Y517" s="0" t="inlineStr">
        <is>
          <t>да</t>
        </is>
      </c>
      <c r="Z517" s="0" t="n">
        <v>3.667</v>
      </c>
    </row>
    <row collapsed="false" customFormat="false" customHeight="false" hidden="false" ht="12.1" outlineLevel="0" r="518">
      <c r="A518" s="0" t="inlineStr">
        <is>
          <t>Помещение свободного назначения в Москва Краснобогатырская ул., 40 (58 м²)</t>
        </is>
      </c>
      <c r="B518" s="0" t="n">
        <v>19992000</v>
      </c>
      <c r="C518" s="0" t="inlineStr">
        <is>
          <t>2026-02-24 17:54:40</t>
        </is>
      </c>
      <c r="D518" s="0" t="n">
        <v>89855157474</v>
      </c>
      <c r="E518" s="0" t="inlineStr">
        <is>
          <t>Мобильные ТелеСистемы</t>
        </is>
      </c>
      <c r="F518" s="0" t="inlineStr">
        <is>
          <t>S5D</t>
        </is>
      </c>
      <c r="G518" s="0" t="inlineStr">
        <is>
          <t>Агентство</t>
        </is>
      </c>
      <c r="H518" s="0" t="inlineStr">
        <is>
          <t>Москва</t>
        </is>
      </c>
      <c r="I518" s="0" t="inlineStr">
        <is>
          <t>Москва</t>
        </is>
      </c>
      <c r="J518" s="0" t="inlineStr">
        <is>
          <t>Преображенская площадь</t>
        </is>
      </c>
      <c r="K518" s="0" t="inlineStr">
        <is>
          <t>Краснобогатырская ул., 40</t>
        </is>
      </c>
      <c r="L518" s="0" t="inlineStr">
        <is>
          <t>Лот 159222. Предлагается в продажу помещение свободного назначения, по адресу г. Москва, ул. Краснобогатырская, ЖК Большая семерка , 58.8 м². Жилой комплекс представлен 7 корпусами высотой 17 этажей, объединенными общим стилобатом. Здания возведены по кирпично-монолитной технологии, фасады выполнены в светлых оттенках с использованием керамогранитной плитки и натурального камня на нижних уровнях. Проект расположен на берегу реки Яуза, в районе Богородское, Восточного АО. В окружении находятся парк Сокольники, Лосиный остров и лесопарк Измайлово. Район отличается развитой инфраструктурой: школы и детские сады, поликлиники, спорткомплексы и фитнес-клубы, магазины, аптеки, салоны красоты и пункты выдачи. В радиусе 500 м доступны автобусные и трамвайные остановки. До метро Преображенская площадь можно добраться за 20 минут пешком. Торговое окружение: Пятерочка, Папа Джонс. Технические характеристики: Площадь 58.8 м²., отдельный вход, высота потолков 3,7м., , витринное остекление, без отделки. Коммерческие условия: Стоимость за все - 19 992 000 руб. Стоимость за 1 кв.м. - 340 000 руб.</t>
        </is>
      </c>
      <c r="M518" s="0" t="inlineStr">
        <is>
          <t>Продам</t>
        </is>
      </c>
      <c r="N518" s="0" t="inlineStr">
        <is>
          <t>Недвижимость</t>
        </is>
      </c>
      <c r="O518" s="0" t="inlineStr">
        <is>
          <t>Коммерческая недвижимость</t>
        </is>
      </c>
      <c r="P518" s="0" t="n">
        <v>326729223</v>
      </c>
      <c r="Q518" s="0" t="inlineStr">
        <is>
          <t>cian.ru</t>
        </is>
      </c>
      <c r="R518" s="0" t="n">
        <v>55.808538</v>
      </c>
      <c r="S518" s="0" t="n">
        <v>37.701592</v>
      </c>
      <c r="T518" s="0"/>
      <c r="U518" s="0" t="inlineStr">
        <is>
          <t>Этаж=1|Этажность здания=17|Тип объявления=Продам|Вид объекта=Помещение свободного назначения|Общая площадь=58</t>
        </is>
      </c>
      <c r="V518" s="0" t="inlineStr">
        <is>
          <t>https://www.cian.ru/sale/commercial/326729223</t>
        </is>
      </c>
      <c r="W518" s="0" t="inlineStr">
        <is>
          <t>https://images.cdn-cian.ru/images/2801585035-1.jpg,https://images.cdn-cian.ru/images/2801585051-1.jpg,https://images.cdn-cian.ru/images/2801585061-1.jpg,https://images.cdn-cian.ru/images/2801585073-1.jpg,https://images.cdn-cian.ru/images/2801585089-1.jpg,https://images.cdn-cian.ru/images/2801585104-1.jpg</t>
        </is>
      </c>
      <c r="X518" s="0" t="inlineStr">
        <is>
          <t>г. Москва и Московская область</t>
        </is>
      </c>
      <c r="Y518" s="0" t="inlineStr">
        <is>
          <t>да</t>
        </is>
      </c>
      <c r="Z518" s="0" t="n">
        <v>3.667</v>
      </c>
    </row>
    <row collapsed="false" customFormat="false" customHeight="false" hidden="false" ht="12.1" outlineLevel="0" r="519">
      <c r="A519" s="0" t="inlineStr">
        <is>
          <t>Помещение свободного назначения в Москва Балаклавский просп., 16К2 (135 м²)</t>
        </is>
      </c>
      <c r="B519" s="0" t="n">
        <v>50000000</v>
      </c>
      <c r="C519" s="0" t="inlineStr">
        <is>
          <t>2026-02-24 17:54:39</t>
        </is>
      </c>
      <c r="D519" s="0" t="n">
        <v>89230785502</v>
      </c>
      <c r="E519" s="0" t="inlineStr">
        <is>
          <t>не определен</t>
        </is>
      </c>
      <c r="F519" s="0" t="inlineStr">
        <is>
          <t>Гулия Кимбаева (ФСК Агент)</t>
        </is>
      </c>
      <c r="G519" s="0" t="inlineStr">
        <is>
          <t>Агентство</t>
        </is>
      </c>
      <c r="H519" s="0" t="inlineStr">
        <is>
          <t>Москва</t>
        </is>
      </c>
      <c r="I519" s="0" t="inlineStr">
        <is>
          <t>Москва</t>
        </is>
      </c>
      <c r="J519" s="0" t="inlineStr">
        <is>
          <t>Чертановская</t>
        </is>
      </c>
      <c r="K519" s="0" t="inlineStr">
        <is>
          <t>Балаклавский просп., 16К2</t>
        </is>
      </c>
      <c r="L519" s="0" t="inlineStr">
        <is>
          <t>Готовый арендный бизнес  В продаже торговое помещение в 4 минутах от м. Чертановская. Помещение расположено на 1 этаже, 2 отдельных входа со стороны улицы и двора. Общая площадь 134,8 кв.м. (включая с/у, кухонную зону для персонала). Помещение продается с арендатором  Кони   Мода  (арендуют уже более 4 лет). Ежемесячная арендная плата 350 000 руб. Коммунальные платежи оплачивает арендатор. Один собственник более 25 лет.</t>
        </is>
      </c>
      <c r="M519" s="0" t="inlineStr">
        <is>
          <t>Продам</t>
        </is>
      </c>
      <c r="N519" s="0" t="inlineStr">
        <is>
          <t>Недвижимость</t>
        </is>
      </c>
      <c r="O519" s="0" t="inlineStr">
        <is>
          <t>Коммерческая недвижимость</t>
        </is>
      </c>
      <c r="P519" s="0" t="n">
        <v>326971423</v>
      </c>
      <c r="Q519" s="0" t="inlineStr">
        <is>
          <t>cian.ru</t>
        </is>
      </c>
      <c r="R519" s="0" t="n">
        <v>55.642133</v>
      </c>
      <c r="S519" s="0" t="n">
        <v>37.599453</v>
      </c>
      <c r="T519" s="0"/>
      <c r="U519" s="0" t="inlineStr">
        <is>
          <t>Этаж=1|Этажность здания=17|Тип объявления=Продам|Вид объекта=Помещение свободного назначения|Общая площадь=135</t>
        </is>
      </c>
      <c r="V519" s="0" t="inlineStr">
        <is>
          <t>https://www.cian.ru/sale/commercial/326971423</t>
        </is>
      </c>
      <c r="W519" s="0" t="inlineStr">
        <is>
          <t>https://images.cdn-cian.ru/images/2807853349-1.jpg,https://images.cdn-cian.ru/images/2807853351-1.jpg,https://images.cdn-cian.ru/images/2807853353-1.jpg,https://images.cdn-cian.ru/images/2807853355-1.jpg,https://images.cdn-cian.ru/images/2807853357-1.jpg,https://images.cdn-cian.ru/images/2807853359-1.jpg,https://images.cdn-cian.ru/images/2807853361-1.jpg,https://images.cdn-cian.ru/images/2807853363-1.jpg,https://images.cdn-cian.ru/images/2807853365-1.jpg</t>
        </is>
      </c>
      <c r="X519" s="0" t="inlineStr">
        <is>
          <t>не определен</t>
        </is>
      </c>
      <c r="Y519" s="0" t="inlineStr">
        <is>
          <t>да</t>
        </is>
      </c>
      <c r="Z519" s="0" t="n">
        <v>0.417</v>
      </c>
    </row>
    <row collapsed="false" customFormat="false" customHeight="false" hidden="false" ht="12.1" outlineLevel="0" r="520">
      <c r="A520" s="0" t="inlineStr">
        <is>
          <t>Помещение свободного назначения в Москва ул. Дмитрия Ульянова, 10/1К1 (38 м²)</t>
        </is>
      </c>
      <c r="B520" s="0" t="n">
        <v>32760000</v>
      </c>
      <c r="C520" s="0" t="inlineStr">
        <is>
          <t>2026-02-24 17:54:38</t>
        </is>
      </c>
      <c r="D520" s="0" t="n">
        <v>89855157474</v>
      </c>
      <c r="E520" s="0" t="inlineStr">
        <is>
          <t>Мобильные ТелеСистемы</t>
        </is>
      </c>
      <c r="F520" s="0" t="inlineStr">
        <is>
          <t>Агент S5D (S5D)</t>
        </is>
      </c>
      <c r="G520" s="0" t="inlineStr">
        <is>
          <t>Агентство</t>
        </is>
      </c>
      <c r="H520" s="0" t="inlineStr">
        <is>
          <t>Москва</t>
        </is>
      </c>
      <c r="I520" s="0" t="inlineStr">
        <is>
          <t>Москва</t>
        </is>
      </c>
      <c r="J520" s="0" t="inlineStr">
        <is>
          <t>Академическая</t>
        </is>
      </c>
      <c r="K520" s="0" t="inlineStr">
        <is>
          <t>ул. Дмитрия Ульянова, 10/1К1</t>
        </is>
      </c>
      <c r="L520" s="0" t="inlineStr">
        <is>
          <t>Лот 159667. Продажа торгового помещения 38,4 м2, расположенного по адресу: Москва, ЮЗАО, ул. Дмитрия Ульянова, 10/1к1, в 5 минутах пешком до станции метро  Академическая . Находящегося на 1-м этаже 5-этажного жилого дома, в непосредственной близости пешеходный переход и остановка общественного транспорта. Отличная пешеходная и транспортная доступность. Высокий рекламный потенциал и места для размещения вывесок. Помещение расположено в крупном сложившемся жилом районе с высокой плотностью застройки и развитой инфраструктурой . Технические параметры: Общая площадь - 38,4 м2. Торговое или свободное назначение, высота потолков 4.8 м, планировка открытая, 1 этаж с отдельным входом со стороны ул. Дмитрия Ульянова, прямая видимость с первой линии, все городские инженерные коммуникации, электричество по запросу под любой вид деятельности. Коммерческие условия: Стоимость - 32 760 000 рублей; Стоимость за м2 - 853 125 рублей; ДКПН</t>
        </is>
      </c>
      <c r="M520" s="0" t="inlineStr">
        <is>
          <t>Продам</t>
        </is>
      </c>
      <c r="N520" s="0" t="inlineStr">
        <is>
          <t>Недвижимость</t>
        </is>
      </c>
      <c r="O520" s="0" t="inlineStr">
        <is>
          <t>Коммерческая недвижимость</t>
        </is>
      </c>
      <c r="P520" s="0" t="n">
        <v>326746345</v>
      </c>
      <c r="Q520" s="0" t="inlineStr">
        <is>
          <t>cian.ru</t>
        </is>
      </c>
      <c r="R520" s="0" t="n">
        <v>55.689664</v>
      </c>
      <c r="S520" s="0" t="n">
        <v>37.566476</v>
      </c>
      <c r="T520" s="0"/>
      <c r="U520" s="0" t="inlineStr">
        <is>
          <t>Этаж=1|Этажность здания=5|Тип объявления=Продам|Вид объекта=Помещение свободного назначения|Общая площадь=38</t>
        </is>
      </c>
      <c r="V520" s="0" t="inlineStr">
        <is>
          <t>https://www.cian.ru/sale/commercial/326746345</t>
        </is>
      </c>
      <c r="W520" s="0" t="inlineStr">
        <is>
          <t>https://images.cdn-cian.ru/images/2802062575-1.jpg,https://images.cdn-cian.ru/images/2802062583-1.jpg,https://images.cdn-cian.ru/images/2802062588-1.jpg,https://images.cdn-cian.ru/images/2802062596-1.jpg,https://images.cdn-cian.ru/images/2802062605-1.jpg,https://images.cdn-cian.ru/images/2802062611-1.jpg,https://images.cdn-cian.ru/images/2802062620-1.jpg,https://images.cdn-cian.ru/images/2802062628-1.jpg,https://images.cdn-cian.ru/images/2802062637-1.jpg,https://images.cdn-cian.ru/images/2802062646-1.jpg</t>
        </is>
      </c>
      <c r="X520" s="0" t="inlineStr">
        <is>
          <t>г. Москва и Московская область</t>
        </is>
      </c>
      <c r="Y520" s="0" t="inlineStr">
        <is>
          <t>да</t>
        </is>
      </c>
      <c r="Z520" s="0" t="n">
        <v>0.583</v>
      </c>
    </row>
    <row collapsed="false" customFormat="false" customHeight="false" hidden="false" ht="12.1" outlineLevel="0" r="521">
      <c r="A521" s="0" t="inlineStr">
        <is>
          <t>Помещение свободного назначения в Москва ул. Гурьянова, 55 (338 м²)</t>
        </is>
      </c>
      <c r="B521" s="0" t="n">
        <v>96629109</v>
      </c>
      <c r="C521" s="0" t="inlineStr">
        <is>
          <t>2026-02-24 17:54:37</t>
        </is>
      </c>
      <c r="D521" s="0" t="n">
        <v>89857952515</v>
      </c>
      <c r="E521" s="0" t="inlineStr">
        <is>
          <t>Мобильные ТелеСистемы</t>
        </is>
      </c>
      <c r="F521" s="0" t="inlineStr">
        <is>
          <t>Сбер А</t>
        </is>
      </c>
      <c r="G521" s="0" t="inlineStr">
        <is>
          <t>Агентство</t>
        </is>
      </c>
      <c r="H521" s="0" t="inlineStr">
        <is>
          <t>Москва</t>
        </is>
      </c>
      <c r="I521" s="0" t="inlineStr">
        <is>
          <t>Москва</t>
        </is>
      </c>
      <c r="J521" s="0" t="inlineStr">
        <is>
          <t>Печатники</t>
        </is>
      </c>
      <c r="K521" s="0" t="inlineStr">
        <is>
          <t>ул. Гурьянова, 55</t>
        </is>
      </c>
      <c r="L521" s="0" t="inlineStr">
        <is>
          <t>Сбер А предлагает к реализации часть здания площадью 338 кв.м, расположенную по адресу: город Москва, вн.тер.г. муниципальный округ Печатники, улица Гурьянова, дом 55 Продажа посредством проведения торгов на электронной площадке Сбербанк-АСТ. Номер процедуры: SBR065-2602100013 Собственник: Московский банк ПАО Сбербанк О лоте: Нежилое помещение общей площадью: 338 кв.м. Этаж: 1 Дополнительная информация, документы и условия реализации указаны на площадке в разделе  Документы . По всем вопросам, связанным с лотом, обращайтесь в рабочее время по телефону с 09: 00 до 18: 00 по МСК.</t>
        </is>
      </c>
      <c r="M521" s="0" t="inlineStr">
        <is>
          <t>Продам</t>
        </is>
      </c>
      <c r="N521" s="0" t="inlineStr">
        <is>
          <t>Недвижимость</t>
        </is>
      </c>
      <c r="O521" s="0" t="inlineStr">
        <is>
          <t>Коммерческая недвижимость</t>
        </is>
      </c>
      <c r="P521" s="0" t="n">
        <v>326703108</v>
      </c>
      <c r="Q521" s="0" t="inlineStr">
        <is>
          <t>cian.ru</t>
        </is>
      </c>
      <c r="R521" s="0" t="n">
        <v>55.680417</v>
      </c>
      <c r="S521" s="0" t="n">
        <v>37.717061</v>
      </c>
      <c r="T521" s="0"/>
      <c r="U521" s="0" t="inlineStr">
        <is>
          <t>Этаж=1|Этажность здания=1|Тип объявления=Продам|Вид объекта=Помещение свободного назначения|Общая площадь=338</t>
        </is>
      </c>
      <c r="V521" s="0" t="inlineStr">
        <is>
          <t>https://www.cian.ru/sale/commercial/326703108</t>
        </is>
      </c>
      <c r="W521" s="0" t="inlineStr">
        <is>
          <t>https://images.cdn-cian.ru/images/2800738188-1.jpg,https://images.cdn-cian.ru/images/2800738190-1.jpg</t>
        </is>
      </c>
      <c r="X521" s="0" t="inlineStr">
        <is>
          <t>г. Москва и Московская область</t>
        </is>
      </c>
      <c r="Y521" s="0" t="inlineStr">
        <is>
          <t>да</t>
        </is>
      </c>
      <c r="Z521" s="0" t="n">
        <v>1.667</v>
      </c>
    </row>
    <row collapsed="false" customFormat="false" customHeight="false" hidden="false" ht="12.1" outlineLevel="0" r="522">
      <c r="A522" s="0" t="inlineStr">
        <is>
          <t>Помещение свободного назначения в Москва ул. Молостовых, 14К3 (9 м²)</t>
        </is>
      </c>
      <c r="B522" s="0" t="n">
        <v>2550000</v>
      </c>
      <c r="C522" s="0" t="inlineStr">
        <is>
          <t>2026-02-24 17:54:37</t>
        </is>
      </c>
      <c r="D522" s="0" t="n">
        <v>89891514818</v>
      </c>
      <c r="E522" s="0" t="inlineStr">
        <is>
          <t>Мобильные ТелеСистемы</t>
        </is>
      </c>
      <c r="F522" s="0"/>
      <c r="G522" s="0" t="inlineStr">
        <is>
          <t>Агентство</t>
        </is>
      </c>
      <c r="H522" s="0" t="inlineStr">
        <is>
          <t>Москва</t>
        </is>
      </c>
      <c r="I522" s="0" t="inlineStr">
        <is>
          <t>Москва</t>
        </is>
      </c>
      <c r="J522" s="0" t="inlineStr">
        <is>
          <t>ВАО</t>
        </is>
      </c>
      <c r="K522" s="0" t="inlineStr">
        <is>
          <t>ул. Молостовых, 14К3</t>
        </is>
      </c>
      <c r="L522" s="0" t="inlineStr">
        <is>
          <t>Помeщениe свобoднoго назначения c ОTДЕЛЬНЫM КAДACTPOBЫM HOМЕРOМ  1 ЭТАЖ в 12 этaжном дoмe Oт метрo Нoвогирeeвo - всeго 10 MИН ПEШКОМ 2 санузла рaспoложены в коpидорe Eсть кaбинeты с сaнузлoм по площaди бoльше, зaпpaшивaйте плaн, oтпрaвлю свободные кабинеты с санузлами Есть большое окно Отдельный вход, доступ круглосуточный Ремонт в местах общего пользования Высота потолка 2,7 метраЕсть в продаже другие площади: • 10,3 кв.м. с санузлом - 2 999 000 руб.• 9,8 кв.м. с санузлом - 2 990 000 руб.• 13,3 кв.м. - 3 650 000 руб. • 33,8 кв.м. - 9 990 000 руб. с арендатором офис Архив со ставкой аренды за 140 000 руб.Помещение подходит под разные виды направления, услуги, сервиса, бьюти, мастерские, хранение и прочее.Отдельный кадастровый номер на 1 этаже Пишите, звоните. Оперативные показы и брони </t>
        </is>
      </c>
      <c r="M522" s="0" t="inlineStr">
        <is>
          <t>Продам</t>
        </is>
      </c>
      <c r="N522" s="0" t="inlineStr">
        <is>
          <t>Недвижимость</t>
        </is>
      </c>
      <c r="O522" s="0" t="inlineStr">
        <is>
          <t>Коммерческая недвижимость</t>
        </is>
      </c>
      <c r="P522" s="0" t="n">
        <v>327189880</v>
      </c>
      <c r="Q522" s="0" t="inlineStr">
        <is>
          <t>cian.ru</t>
        </is>
      </c>
      <c r="R522" s="0" t="n">
        <v>55.754892</v>
      </c>
      <c r="S522" s="0" t="n">
        <v>37.830249</v>
      </c>
      <c r="T522" s="0"/>
      <c r="U522" s="0" t="inlineStr">
        <is>
          <t>Этаж=1|Этажность здания=1|Тип объявления=Продам|Вид объекта=Помещение свободного назначения|Общая площадь=9</t>
        </is>
      </c>
      <c r="V522" s="0" t="inlineStr">
        <is>
          <t>https://www.cian.ru/sale/commercial/327189880</t>
        </is>
      </c>
      <c r="W522" s="0" t="inlineStr">
        <is>
          <t>https://images.cdn-cian.ru/images/2814238274-1.jpg,https://images.cdn-cian.ru/images/2814284856-1.jpg,https://images.cdn-cian.ru/images/2814284870-1.jpg,https://images.cdn-cian.ru/images/2814284854-1.jpg,https://images.cdn-cian.ru/images/2814284884-1.jpg,https://images.cdn-cian.ru/images/2814238270-1.jpg,https://images.cdn-cian.ru/images/2814284873-1.jpg,https://images.cdn-cian.ru/images/2814284869-1.jpg,https://images.cdn-cian.ru/images/2814284876-1.jpg</t>
        </is>
      </c>
      <c r="X522" s="0" t="inlineStr">
        <is>
          <t>Карачаево-Черкесская Республика</t>
        </is>
      </c>
      <c r="Y522" s="0" t="inlineStr">
        <is>
          <t>да</t>
        </is>
      </c>
      <c r="Z522" s="0" t="inlineStr">
        <is>
          <t>неизвестно</t>
        </is>
      </c>
    </row>
    <row collapsed="false" customFormat="false" customHeight="false" hidden="false" ht="12.1" outlineLevel="0" r="523">
      <c r="A523" s="0" t="inlineStr">
        <is>
          <t>Помещение свободного назначения в Москва Вольная ул., 28/4к1 (32 м²)</t>
        </is>
      </c>
      <c r="B523" s="0" t="n">
        <v>12970000</v>
      </c>
      <c r="C523" s="0" t="inlineStr">
        <is>
          <t>2026-02-24 17:54:37</t>
        </is>
      </c>
      <c r="D523" s="0" t="n">
        <v>89163016937</v>
      </c>
      <c r="E523" s="0" t="inlineStr">
        <is>
          <t>Мобильные ТелеСистемы</t>
        </is>
      </c>
      <c r="F523" s="0" t="inlineStr">
        <is>
          <t>Собственник</t>
        </is>
      </c>
      <c r="G523" s="0" t="inlineStr">
        <is>
          <t>Агентство</t>
        </is>
      </c>
      <c r="H523" s="0" t="inlineStr">
        <is>
          <t>Москва</t>
        </is>
      </c>
      <c r="I523" s="0" t="inlineStr">
        <is>
          <t>Москва</t>
        </is>
      </c>
      <c r="J523" s="0" t="inlineStr">
        <is>
          <t>ВАО</t>
        </is>
      </c>
      <c r="K523" s="0" t="inlineStr">
        <is>
          <t>Вольная ул., 28/4к1</t>
        </is>
      </c>
      <c r="L523" s="0" t="inlineStr">
        <is>
          <t>Пpодaю помещениe cвободного и тoргoвогo нaзнaчения. Pядoм 4 cтaнции мeтpo Coколиная гоpa, Ceменовcкая, Измaйлово и Паpтизанcкaя. Hапpотив пoмещения унивeрсам Пятeрочкa и тoрговая улицa oкoло остaнoвки общecтвенногo тpанспорта, чтo станeт допoлнитeльнoй точкой притяжения населения всего района.Помещение с ремонтом и приточно-вытяжной вентиляцией. Высота потолка 6 метров, что дает возможность увеличить полезную площадь помещения.Качественное нежилое помещение свободного и торгового назначения. Монолитное сооружение. Огромный трафик. Любое использование и любая вытяжка (подойдет для пекарен). Панорамные окна. В окружении Красно-Белое, Пятёрочка, Винлаб, Ароматный мир, Вайлдберис и др. Крупные предприятие рядом с домами, что дает дополнительный трафик.Помещение рядом с ЕДИНСТВЕННЫМ КАЧЕСТВЕННЫМ комплексом с АВТОМОЙКОЙ, АВТОСЕРВИСОМ И ШИНОМОНТАЖЕМ в ЭТОМ районе, что привлечет всех автомобилистов к помещению.На въезде/выезде в огромный, заселённый, развивающийся, спальный район Москвы.Рядом начато строительства 2 очереди комплекса.2680 квартир в комплексе. 380 м\м парковочное пространство. 1500 квартир во второй очереди строительства.Реклама и вывеска на две стороны. Бесплатная парковка.Выгодное предложение, с минимальной ценой на похожие объекты.</t>
        </is>
      </c>
      <c r="M523" s="0" t="inlineStr">
        <is>
          <t>Продам</t>
        </is>
      </c>
      <c r="N523" s="0" t="inlineStr">
        <is>
          <t>Недвижимость</t>
        </is>
      </c>
      <c r="O523" s="0" t="inlineStr">
        <is>
          <t>Коммерческая недвижимость</t>
        </is>
      </c>
      <c r="P523" s="0" t="n">
        <v>327188097</v>
      </c>
      <c r="Q523" s="0" t="inlineStr">
        <is>
          <t>cian.ru</t>
        </is>
      </c>
      <c r="R523" s="0" t="n">
        <v>55.776345</v>
      </c>
      <c r="S523" s="0" t="n">
        <v>37.736851</v>
      </c>
      <c r="T523" s="0"/>
      <c r="U523" s="0" t="inlineStr">
        <is>
          <t>Этаж=1|Этажность здания=1|Тип объявления=Продам|Вид объекта=Помещение свободного назначения|Общая площадь=32</t>
        </is>
      </c>
      <c r="V523" s="0" t="inlineStr">
        <is>
          <t>https://www.cian.ru/sale/commercial/327188097</t>
        </is>
      </c>
      <c r="W523" s="0" t="inlineStr">
        <is>
          <t>https://images.cdn-cian.ru/images/2814238233-1.jpg,https://images.cdn-cian.ru/images/2814238232-1.jpg,https://images.cdn-cian.ru/images/2814284362-1.jpg,https://images.cdn-cian.ru/images/2814284377-1.jpg,https://images.cdn-cian.ru/images/2814284374-1.jpg,https://images.cdn-cian.ru/images/2814238231-1.jpg,https://images.cdn-cian.ru/images/2814284379-1.jpg,https://images.cdn-cian.ru/images/2814238228-1.jpg</t>
        </is>
      </c>
      <c r="X523" s="0" t="inlineStr">
        <is>
          <t>г. Москва и Московская область</t>
        </is>
      </c>
      <c r="Y523" s="0" t="inlineStr">
        <is>
          <t>да</t>
        </is>
      </c>
      <c r="Z523" s="0" t="inlineStr">
        <is>
          <t>неизвестно</t>
        </is>
      </c>
    </row>
    <row collapsed="false" customFormat="false" customHeight="false" hidden="false" ht="12.1" outlineLevel="0" r="524">
      <c r="A524" s="0" t="inlineStr">
        <is>
          <t>Помещение свободного назначения в Москва ул. Берзарина, 32 (65 м²)</t>
        </is>
      </c>
      <c r="B524" s="0" t="n">
        <v>34970000</v>
      </c>
      <c r="C524" s="0" t="inlineStr">
        <is>
          <t>2026-02-24 17:54:37</t>
        </is>
      </c>
      <c r="D524" s="0" t="n">
        <v>89163016937</v>
      </c>
      <c r="E524" s="0" t="inlineStr">
        <is>
          <t>Мобильные ТелеСистемы</t>
        </is>
      </c>
      <c r="F524" s="0" t="inlineStr">
        <is>
          <t>Собственник</t>
        </is>
      </c>
      <c r="G524" s="0" t="inlineStr">
        <is>
          <t>Агентство</t>
        </is>
      </c>
      <c r="H524" s="0" t="inlineStr">
        <is>
          <t>Москва</t>
        </is>
      </c>
      <c r="I524" s="0" t="inlineStr">
        <is>
          <t>Москва</t>
        </is>
      </c>
      <c r="J524" s="0" t="inlineStr">
        <is>
          <t>СЗАО</t>
        </is>
      </c>
      <c r="K524" s="0" t="inlineStr">
        <is>
          <t>ул. Берзарина, 32</t>
        </is>
      </c>
      <c r="L524" s="0" t="inlineStr">
        <is>
          <t>Прoдаю тopгoвoе помещение. Pядом cтанции мeтpo Oктябрьcкoе пoлe, 15 минут пeшкoм. Пoмещение в oкpужeнии 28 дoмoв бизнес клaссa и бизнес цeнтра  Oктябрьcкоe полe  Высoтa пoтолкa 5,5 мeтра, что даeт возможность увеличить пoлeзную площaдь пoмещения. Кaчеcтвенное нeжилoе помeщeние cвoбодного и торгового назначения. Монолитное сооружение. Огромный трафик. Открылась Пятерочка и вход в офис управляющей компании, что создаст дополнительный трафик около помещения. Любое использование и любая вытяжка (подойдет для пекарен). Панорамные окна. Рядом с остановкой общественного транспорта и станцией метро. В окружении Красно-Белое, Винлаб, Ароматный мир, Вайлдберис и др. Крупные предприятие рядом с домами, что дает дополнительный трафик. На въезде/выезде в огромный, заселённый, развивающийся, спальный район Москвы.Рядом начато строительства 2 очереди комплекса. 2680 квартир в комплексе. 380 м\м парковочное пространство. 1500 квартир во второй очереди строительства. Реклама и вывеска на две стороны. Бесплатная парковка.</t>
        </is>
      </c>
      <c r="M524" s="0" t="inlineStr">
        <is>
          <t>Продам</t>
        </is>
      </c>
      <c r="N524" s="0" t="inlineStr">
        <is>
          <t>Недвижимость</t>
        </is>
      </c>
      <c r="O524" s="0" t="inlineStr">
        <is>
          <t>Коммерческая недвижимость</t>
        </is>
      </c>
      <c r="P524" s="0" t="n">
        <v>327188001</v>
      </c>
      <c r="Q524" s="0" t="inlineStr">
        <is>
          <t>cian.ru</t>
        </is>
      </c>
      <c r="R524" s="0" t="n">
        <v>55.790782</v>
      </c>
      <c r="S524" s="0" t="n">
        <v>37.470177</v>
      </c>
      <c r="T524" s="0"/>
      <c r="U524" s="0" t="inlineStr">
        <is>
          <t>Этаж=1|Этажность здания=1|Тип объявления=Продам|Вид объекта=Помещение свободного назначения|Общая площадь=65</t>
        </is>
      </c>
      <c r="V524" s="0" t="inlineStr">
        <is>
          <t>https://www.cian.ru/sale/commercial/327188001</t>
        </is>
      </c>
      <c r="W524" s="0" t="inlineStr">
        <is>
          <t>https://images.cdn-cian.ru/images/2814283844-1.jpg,https://images.cdn-cian.ru/images/2814283833-1.jpg,https://images.cdn-cian.ru/images/2814283698-1.jpg,https://images.cdn-cian.ru/images/2814283684-1.jpg,https://images.cdn-cian.ru/images/2814283832-1.jpg,https://images.cdn-cian.ru/images/2814283836-1.jpg,https://images.cdn-cian.ru/images/2814283841-1.jpg,https://images.cdn-cian.ru/images/2814283827-1.jpg,https://images.cdn-cian.ru/images/2814283821-1.jpg,https://images.cdn-cian.ru/images/2814283838-1.jpg,https://images.cdn-cian.ru/images/2814283839-1.jpg,https://images.cdn-cian.ru/images/2814283826-1.jpg,https://images.cdn-cian.ru/images/2814237766-1.jpg</t>
        </is>
      </c>
      <c r="X524" s="0" t="inlineStr">
        <is>
          <t>г. Москва и Московская область</t>
        </is>
      </c>
      <c r="Y524" s="0" t="inlineStr">
        <is>
          <t>да</t>
        </is>
      </c>
      <c r="Z524" s="0" t="inlineStr">
        <is>
          <t>неизвестно</t>
        </is>
      </c>
    </row>
    <row collapsed="false" customFormat="false" customHeight="false" hidden="false" ht="12.1" outlineLevel="0" r="525">
      <c r="A525" s="0" t="inlineStr">
        <is>
          <t>Помещение свободного назначения в Москва Изумрудная ул., 24К1 (285 м²)</t>
        </is>
      </c>
      <c r="B525" s="0" t="n">
        <v>85500000</v>
      </c>
      <c r="C525" s="0" t="inlineStr">
        <is>
          <t>2026-02-24 17:54:37</t>
        </is>
      </c>
      <c r="D525" s="0" t="n">
        <v>89855157474</v>
      </c>
      <c r="E525" s="0" t="inlineStr">
        <is>
          <t>Мобильные ТелеСистемы</t>
        </is>
      </c>
      <c r="F525" s="0" t="inlineStr">
        <is>
          <t>Агент S5D (S5D)</t>
        </is>
      </c>
      <c r="G525" s="0" t="inlineStr">
        <is>
          <t>Агентство</t>
        </is>
      </c>
      <c r="H525" s="0" t="inlineStr">
        <is>
          <t>Москва</t>
        </is>
      </c>
      <c r="I525" s="0" t="inlineStr">
        <is>
          <t>Москва</t>
        </is>
      </c>
      <c r="J525" s="0" t="inlineStr">
        <is>
          <t>Бабушкинская</t>
        </is>
      </c>
      <c r="K525" s="0" t="inlineStr">
        <is>
          <t>Изумрудная ул., 24К1</t>
        </is>
      </c>
      <c r="L525" s="0" t="inlineStr">
        <is>
          <t>Лот 159869. Продаётся помещение свободного назначения, по адресу: Москва, Изумрудная ул., 24к1, площадью - 285 кв.м. Ближайшая станция метро - Бабушкинская, 18 минут пешком. Помещение расположено на 1 этаже дома с коммерческими помещениями. В шаговой доступности ВкусВилл, Пятерочка, Магнит, Пятерочка, Ярче, Чижик, EuroSpar. Напротив автобусная остановка. Крупный жилой массив, активный автомобильный и пешеходный трафик. Первая линия. Рядом находятся образовательные учреждения, почта России, детский центр, Бабушкинский ПКиО, парк Торфянка. Технические характеристики: Общая площадь на 1 этаже - 285 кв.м. Отдельный вход с фасада + отдельный вход со двора. Центральное отопление. Наличие мокрой точки. Мощность 90 кВт, но можно увеличить. Подойдет под любой вид деятельности. Высота 4 м. Oткрытaя планирoвка, витриннoе oстeкление, удобный вход на уровне земли. Угловое помещение. Коммерческие условия: Стоимость объекта - 85 500 000 руб. Стоимость за м2 - 300 000 руб. Продажа по ДКПН. Физ.лицо.</t>
        </is>
      </c>
      <c r="M525" s="0" t="inlineStr">
        <is>
          <t>Продам</t>
        </is>
      </c>
      <c r="N525" s="0" t="inlineStr">
        <is>
          <t>Недвижимость</t>
        </is>
      </c>
      <c r="O525" s="0" t="inlineStr">
        <is>
          <t>Коммерческая недвижимость</t>
        </is>
      </c>
      <c r="P525" s="0" t="n">
        <v>327082029</v>
      </c>
      <c r="Q525" s="0" t="inlineStr">
        <is>
          <t>cian.ru</t>
        </is>
      </c>
      <c r="R525" s="0" t="n">
        <v>55.872955</v>
      </c>
      <c r="S525" s="0" t="n">
        <v>37.685817</v>
      </c>
      <c r="T525" s="0"/>
      <c r="U525" s="0" t="inlineStr">
        <is>
          <t>Этаж=1|Этажность здания=16|Тип объявления=Продам|Вид объекта=Помещение свободного назначения|Общая площадь=285</t>
        </is>
      </c>
      <c r="V525" s="0" t="inlineStr">
        <is>
          <t>https://www.cian.ru/sale/commercial/327082029</t>
        </is>
      </c>
      <c r="W525" s="0" t="inlineStr">
        <is>
          <t>https://images.cdn-cian.ru/images/2810885113-1.jpg,https://images.cdn-cian.ru/images/2810885121-1.jpg,https://images.cdn-cian.ru/images/2810885128-1.jpg,https://images.cdn-cian.ru/images/2810885136-1.jpg,https://images.cdn-cian.ru/images/2810885145-1.jpg,https://images.cdn-cian.ru/images/2810885155-1.jpg,https://images.cdn-cian.ru/images/2810885163-1.jpg,https://images.cdn-cian.ru/images/2810885171-1.jpg,https://images.cdn-cian.ru/images/2810885175-1.jpg,https://images.cdn-cian.ru/images/2810885181-1.jpg,https://images.cdn-cian.ru/images/2810885188-1.jpg</t>
        </is>
      </c>
      <c r="X525" s="0" t="inlineStr">
        <is>
          <t>г. Москва и Московская область</t>
        </is>
      </c>
      <c r="Y525" s="0" t="inlineStr">
        <is>
          <t>да</t>
        </is>
      </c>
      <c r="Z525" s="0" t="n">
        <v>1.5</v>
      </c>
    </row>
    <row collapsed="false" customFormat="false" customHeight="false" hidden="false" ht="12.1" outlineLevel="0" r="526">
      <c r="A526" s="0" t="inlineStr">
        <is>
          <t>Помещение свободного назначения в Москва Гоголевский бул., 3 (384 м²)</t>
        </is>
      </c>
      <c r="B526" s="0" t="n">
        <v>750000000</v>
      </c>
      <c r="C526" s="0" t="inlineStr">
        <is>
          <t>2026-02-24 17:54:37</t>
        </is>
      </c>
      <c r="D526" s="0" t="n">
        <v>89855157474</v>
      </c>
      <c r="E526" s="0" t="inlineStr">
        <is>
          <t>Мобильные ТелеСистемы</t>
        </is>
      </c>
      <c r="F526" s="0" t="inlineStr">
        <is>
          <t>Агент S5D (S5D)</t>
        </is>
      </c>
      <c r="G526" s="0" t="inlineStr">
        <is>
          <t>Агентство</t>
        </is>
      </c>
      <c r="H526" s="0" t="inlineStr">
        <is>
          <t>Москва</t>
        </is>
      </c>
      <c r="I526" s="0" t="inlineStr">
        <is>
          <t>Москва</t>
        </is>
      </c>
      <c r="J526" s="0" t="inlineStr">
        <is>
          <t>Кропоткинская</t>
        </is>
      </c>
      <c r="K526" s="0" t="inlineStr">
        <is>
          <t>Гоголевский бул., 3</t>
        </is>
      </c>
      <c r="L526" s="0" t="inlineStr">
        <is>
          <t>Лот 159817. Продажа помещения свободного назначения в ЦАО, район Хамовники. Помещение расположено на пересечении улицы Гоголевский бульвар и улицы Пречистенка. В непосредственной близости от ст. метро Кропоткинская. Расположение помещения на сверхинтенсивном трафике. Технические характеристики: - Помещение имеет 3 отдельных входа с фасада; - погрузка/разгрузка со двора здания; - Возможно деление площади; - 60 кВт электрическая мощность, с возможностью увеличения; - Возможно под размещение любого вида деятельности. Коммерческие условия: Стоимость - 750 000 000 рублей; Стоимость за 1 м2 - 1 953 125 рублей; УСН Условия сделки обсуждаются на переговорах.</t>
        </is>
      </c>
      <c r="M526" s="0" t="inlineStr">
        <is>
          <t>Продам</t>
        </is>
      </c>
      <c r="N526" s="0" t="inlineStr">
        <is>
          <t>Недвижимость</t>
        </is>
      </c>
      <c r="O526" s="0" t="inlineStr">
        <is>
          <t>Коммерческая недвижимость</t>
        </is>
      </c>
      <c r="P526" s="0" t="n">
        <v>327044919</v>
      </c>
      <c r="Q526" s="0" t="inlineStr">
        <is>
          <t>cian.ru</t>
        </is>
      </c>
      <c r="R526" s="0" t="n">
        <v>55.74483</v>
      </c>
      <c r="S526" s="0" t="n">
        <v>37.60081</v>
      </c>
      <c r="T526" s="0"/>
      <c r="U526" s="0" t="inlineStr">
        <is>
          <t>Этаж=1|Этажность здания=2|Тип объявления=Продам|Вид объекта=Помещение свободного назначения|Общая площадь=384</t>
        </is>
      </c>
      <c r="V526" s="0" t="inlineStr">
        <is>
          <t>https://www.cian.ru/sale/commercial/327044919</t>
        </is>
      </c>
      <c r="W526" s="0" t="inlineStr">
        <is>
          <t>https://images.cdn-cian.ru/images/2809808329-1.jpg,https://images.cdn-cian.ru/images/2809808334-1.jpg,https://images.cdn-cian.ru/images/2809808340-1.jpg,https://images.cdn-cian.ru/images/2809808348-1.jpg,https://images.cdn-cian.ru/images/2809808358-1.jpg,https://images.cdn-cian.ru/images/2809808372-1.jpg,https://images.cdn-cian.ru/images/2809808376-1.jpg,https://images.cdn-cian.ru/images/2809808384-1.jpg,https://images.cdn-cian.ru/images/2809808392-1.jpg,https://images.cdn-cian.ru/images/2809808401-1.jpg</t>
        </is>
      </c>
      <c r="X526" s="0" t="inlineStr">
        <is>
          <t>г. Москва и Московская область</t>
        </is>
      </c>
      <c r="Y526" s="0" t="inlineStr">
        <is>
          <t>да</t>
        </is>
      </c>
      <c r="Z526" s="0" t="n">
        <v>0.083</v>
      </c>
    </row>
    <row collapsed="false" customFormat="false" customHeight="false" hidden="false" ht="12.1" outlineLevel="0" r="527">
      <c r="A527" s="0" t="inlineStr">
        <is>
          <t>Помещение свободного назначения в Москва Пяловская ул., 1 (85 м²)</t>
        </is>
      </c>
      <c r="B527" s="0" t="n">
        <v>38000000</v>
      </c>
      <c r="C527" s="0" t="inlineStr">
        <is>
          <t>2026-02-24 17:54:37</t>
        </is>
      </c>
      <c r="D527" s="0" t="n">
        <v>89855157474</v>
      </c>
      <c r="E527" s="0" t="inlineStr">
        <is>
          <t>Мобильные ТелеСистемы</t>
        </is>
      </c>
      <c r="F527" s="0" t="inlineStr">
        <is>
          <t>Агент S5D (S5D)</t>
        </is>
      </c>
      <c r="G527" s="0" t="inlineStr">
        <is>
          <t>Агентство</t>
        </is>
      </c>
      <c r="H527" s="0" t="inlineStr">
        <is>
          <t>Москва</t>
        </is>
      </c>
      <c r="I527" s="0" t="inlineStr">
        <is>
          <t>Москва</t>
        </is>
      </c>
      <c r="J527" s="0" t="inlineStr">
        <is>
          <t>Селигерская</t>
        </is>
      </c>
      <c r="K527" s="0" t="inlineStr">
        <is>
          <t>Пяловская ул., 1</t>
        </is>
      </c>
      <c r="L527" s="0" t="inlineStr">
        <is>
          <t>Лот 159785. Предлагается в продажу торговое помещение на 1-м этаже в многофункциональном комплексе Дизайн гараж Дегунино в САО по адресу: Москва, ул. Пяловская, дом 1, в пешей доступности между станциями метро Селигерская и МЦД3 Моссельмаш (5-7 минут пешком). Первая линия, отличный пешеходный трафик, рядом автобусная остановка и крупный жилой массив района Западное Дегунино: ЖК Ильменский, ЖК Селигер Сити, ЖК Любовь и Голуби. Напротив через дорогу расположен Межрайонный отдел ГАИ. Соседние арендаторы: супермаркет Пятёрочка, пвз Wildeberries, магазин автозапчастей Rossko, автомойка, аптека Ригла. Технические характеристики: 1-й этаж административного здания. Общая площадь - 85 м2. 2 отдельных входа с улицы с первой линии, и отдельный вход с задней части здания. Витринное остекление. Помещение с ремонтом. Все центральные коммуникации - свет, вода, канализация, отопление. Мокрая точка. Высота потолков 2.5-2.8 м. Эл. мощность 16 кВт., есть возможность увеличения. Парковка перед фасадом. Коммерческие условия: Стоимость объекта - 38 000 000 руб. Стоимость за м2 - 447 059 руб. Потенциальная ставка аренды в месяц от 300 00 руб.</t>
        </is>
      </c>
      <c r="M527" s="0" t="inlineStr">
        <is>
          <t>Продам</t>
        </is>
      </c>
      <c r="N527" s="0" t="inlineStr">
        <is>
          <t>Недвижимость</t>
        </is>
      </c>
      <c r="O527" s="0" t="inlineStr">
        <is>
          <t>Коммерческая недвижимость</t>
        </is>
      </c>
      <c r="P527" s="0" t="n">
        <v>326996735</v>
      </c>
      <c r="Q527" s="0" t="inlineStr">
        <is>
          <t>cian.ru</t>
        </is>
      </c>
      <c r="R527" s="0" t="n">
        <v>55.862181</v>
      </c>
      <c r="S527" s="0" t="n">
        <v>37.536194</v>
      </c>
      <c r="T527" s="0"/>
      <c r="U527" s="0" t="inlineStr">
        <is>
          <t>Этаж=1|Этажность здания=6|Тип объявления=Продам|Вид объекта=Помещение свободного назначения|Общая площадь=85</t>
        </is>
      </c>
      <c r="V527" s="0" t="inlineStr">
        <is>
          <t>https://www.cian.ru/sale/commercial/326996735</t>
        </is>
      </c>
      <c r="W527" s="0" t="inlineStr">
        <is>
          <t>https://images.cdn-cian.ru/images/2808513385-1.jpg,https://images.cdn-cian.ru/images/2808513397-1.jpg,https://images.cdn-cian.ru/images/2808513413-1.jpg,https://images.cdn-cian.ru/images/2808513426-1.jpg,https://images.cdn-cian.ru/images/2808513451-1.jpg,https://images.cdn-cian.ru/images/2808513464-1.jpg,https://images.cdn-cian.ru/images/2808513476-1.jpg,https://images.cdn-cian.ru/images/2808513489-1.jpg,https://images.cdn-cian.ru/images/2808513496-1.jpg,https://images.cdn-cian.ru/images/2808513513-1.jpg,https://images.cdn-cian.ru/images/2808513522-1.jpg</t>
        </is>
      </c>
      <c r="X527" s="0" t="inlineStr">
        <is>
          <t>г. Москва и Московская область</t>
        </is>
      </c>
      <c r="Y527" s="0" t="inlineStr">
        <is>
          <t>да</t>
        </is>
      </c>
      <c r="Z527" s="0" t="n">
        <v>0.833</v>
      </c>
    </row>
    <row collapsed="false" customFormat="false" customHeight="false" hidden="false" ht="12.1" outlineLevel="0" r="528">
      <c r="A528" s="0" t="inlineStr">
        <is>
          <t>Помещение свободного назначения в Москва ул. Красного Маяка, 22к2 (154 м²)</t>
        </is>
      </c>
      <c r="B528" s="0" t="n">
        <v>10000000</v>
      </c>
      <c r="C528" s="0" t="inlineStr">
        <is>
          <t>2026-02-24 17:54:37</t>
        </is>
      </c>
      <c r="D528" s="0" t="n">
        <v>89855157474</v>
      </c>
      <c r="E528" s="0" t="inlineStr">
        <is>
          <t>Мобильные ТелеСистемы</t>
        </is>
      </c>
      <c r="F528" s="0" t="inlineStr">
        <is>
          <t>Агент S5D (S5D)</t>
        </is>
      </c>
      <c r="G528" s="0" t="inlineStr">
        <is>
          <t>Агентство</t>
        </is>
      </c>
      <c r="H528" s="0" t="inlineStr">
        <is>
          <t>Москва</t>
        </is>
      </c>
      <c r="I528" s="0" t="inlineStr">
        <is>
          <t>Москва</t>
        </is>
      </c>
      <c r="J528" s="0" t="inlineStr">
        <is>
          <t>Пражская</t>
        </is>
      </c>
      <c r="K528" s="0" t="inlineStr">
        <is>
          <t>ул. Красного Маяка, 22к2</t>
        </is>
      </c>
      <c r="L528" s="0" t="inlineStr">
        <is>
          <t>Лот 159736. Продажа права аренды с последующим выкупом (ДГИ). Адрес: г. Москва, ЮАО, район Чертаново, ул. Красного Маяка, 22к2. В 16 минутах пешком от станции метро  Пражская . Продажа права переуступки долгосрочной аренды нежилого помещения от Департамента городского имущества (ДГИ). Первая линия домов, высокий трафик. Остановка общественного транспорта в непосредственной близости. Технические характеристики: Общая площадь: 154 кв. м., 1 этаж. Отдельный вход. Витринное остекление. Высота потолков: 2.7м. Кабинетная планировка. Офисная отделка. Коммуникации: Электрическая мощность 30 кВт, центральное отопление. Возможность размещения рекламы. Идеальный вариант для размещения офиса, магазина шаговой доступности, сферы услуг или аптеки. Коммерческие условия: Стоимость объекта: 10 000 000 рублей. Стоимость за 1 кв. м.: 64 935 рублей. Тип сделки: Переуступка права аренды. Договор аренды с городом: С 2020 года на 10 лет. Арендная плата городу: 182 000 рублей в месяц (с НДС). Помещение закрыто (готово к просмотру). В Можно подавать на выкуп по 159 ФЗ</t>
        </is>
      </c>
      <c r="M528" s="0" t="inlineStr">
        <is>
          <t>Продам</t>
        </is>
      </c>
      <c r="N528" s="0" t="inlineStr">
        <is>
          <t>Недвижимость</t>
        </is>
      </c>
      <c r="O528" s="0" t="inlineStr">
        <is>
          <t>Коммерческая недвижимость</t>
        </is>
      </c>
      <c r="P528" s="0" t="n">
        <v>326986913</v>
      </c>
      <c r="Q528" s="0" t="inlineStr">
        <is>
          <t>cian.ru</t>
        </is>
      </c>
      <c r="R528" s="0" t="n">
        <v>55.61175</v>
      </c>
      <c r="S528" s="0" t="n">
        <v>37.578666</v>
      </c>
      <c r="T528" s="0"/>
      <c r="U528" s="0" t="inlineStr">
        <is>
          <t>Этаж=1|Этажность здания=18|Тип объявления=Продам|Вид объекта=Помещение свободного назначения|Общая площадь=154</t>
        </is>
      </c>
      <c r="V528" s="0" t="inlineStr">
        <is>
          <t>https://www.cian.ru/sale/commercial/326986913</t>
        </is>
      </c>
      <c r="W528" s="0" t="inlineStr">
        <is>
          <t>https://images.cdn-cian.ru/images/2808246008-1.jpg,https://images.cdn-cian.ru/images/2808246017-1.jpg,https://images.cdn-cian.ru/images/2808246023-1.jpg</t>
        </is>
      </c>
      <c r="X528" s="0" t="inlineStr">
        <is>
          <t>г. Москва и Московская область</t>
        </is>
      </c>
      <c r="Y528" s="0" t="inlineStr">
        <is>
          <t>да</t>
        </is>
      </c>
      <c r="Z528" s="0" t="n">
        <v>1.75</v>
      </c>
    </row>
    <row collapsed="false" customFormat="false" customHeight="false" hidden="false" ht="12.1" outlineLevel="0" r="529">
      <c r="A529" s="0" t="inlineStr">
        <is>
          <t>Помещение свободного назначения в Москва Холодильный пер., 3к1с2 (103 м²)</t>
        </is>
      </c>
      <c r="B529" s="0" t="n">
        <v>58710000</v>
      </c>
      <c r="C529" s="0" t="inlineStr">
        <is>
          <t>2026-02-24 17:54:36</t>
        </is>
      </c>
      <c r="D529" s="0" t="n">
        <v>89161861241</v>
      </c>
      <c r="E529" s="0" t="inlineStr">
        <is>
          <t>Мобильные ТелеСистемы</t>
        </is>
      </c>
      <c r="F529" s="0" t="inlineStr">
        <is>
          <t>Capital.msk</t>
        </is>
      </c>
      <c r="G529" s="0" t="inlineStr">
        <is>
          <t>Агентство</t>
        </is>
      </c>
      <c r="H529" s="0" t="inlineStr">
        <is>
          <t>Москва</t>
        </is>
      </c>
      <c r="I529" s="0" t="inlineStr">
        <is>
          <t>Москва</t>
        </is>
      </c>
      <c r="J529" s="0" t="inlineStr">
        <is>
          <t>Тульская</t>
        </is>
      </c>
      <c r="K529" s="0" t="inlineStr">
        <is>
          <t>Холодильный пер., 3к1с2</t>
        </is>
      </c>
      <c r="L529" s="0" t="inlineStr">
        <is>
          <t>ВАЖНО: БЕЗ КОММИССИ ДЛЯ АРЕНДАТОРОВ, ПРЯМАЯ ПРОДАЖА ОТ СОБСТВЕННИКА Бизнес-центр B+ класса Рябовская мануфактура расположен по адресу Москва, ЮАО, район Даниловский, Холодильный пер., дом3,к1стр2, в пешей доступности от метро Тульская (2 мин). Характеристики здания: 4 этажа, бизнес-центр расположен на второй линии, техническое оснащение и управление климатом по требованиям B+ класса, 26 налоговая. Бизнес-центр оснащен пассажирским, грузовым лифтами. Есть круглосуточная возможность работы, ресепшен, контроль доступа в здание, видеонаблюдение, наземный паркинг, контроль доступа в офисный блок, круглосуточная охрана. Предлагаем к продаже ПСН 103 м² на 1 этаже, а также на антресолив состоянии  с отдельным входом . Торговое помещение в БЦ Рябовская мануфактура может работать круглосуточно. ПСН с без витринных окон. Обратитесь за спецусловиями продажи </t>
        </is>
      </c>
      <c r="M529" s="0" t="inlineStr">
        <is>
          <t>Продам</t>
        </is>
      </c>
      <c r="N529" s="0" t="inlineStr">
        <is>
          <t>Недвижимость</t>
        </is>
      </c>
      <c r="O529" s="0" t="inlineStr">
        <is>
          <t>Коммерческая недвижимость</t>
        </is>
      </c>
      <c r="P529" s="0" t="n">
        <v>327197527</v>
      </c>
      <c r="Q529" s="0" t="inlineStr">
        <is>
          <t>cian.ru</t>
        </is>
      </c>
      <c r="R529" s="0" t="n">
        <v>55.709236</v>
      </c>
      <c r="S529" s="0" t="n">
        <v>37.625091</v>
      </c>
      <c r="T529" s="0"/>
      <c r="U529" s="0" t="inlineStr">
        <is>
          <t>Этаж=1|Этажность здания=4|Тип объявления=Продам|Вид объекта=Помещение свободного назначения|Общая площадь=103</t>
        </is>
      </c>
      <c r="V529" s="0" t="inlineStr">
        <is>
          <t>https://www.cian.ru/sale/commercial/327197527</t>
        </is>
      </c>
      <c r="W529" s="0" t="inlineStr">
        <is>
          <t>https://images.cdn-cian.ru/images/2814285036-1.jpg,https://images.cdn-cian.ru/images/2814285041-1.jpg,https://images.cdn-cian.ru/images/2814285061-1.jpg,https://images.cdn-cian.ru/images/2814285071-1.jpg,https://images.cdn-cian.ru/images/2814285089-1.jpg,https://images.cdn-cian.ru/images/2814285106-1.jpg,https://images.cdn-cian.ru/images/2814285133-1.jpg,https://images.cdn-cian.ru/images/2814285154-1.jpg,https://images.cdn-cian.ru/images/2814285178-1.jpg,https://images.cdn-cian.ru/images/2814285202-1.jpg,https://images.cdn-cian.ru/images/2814285244-1.jpg,https://images.cdn-cian.ru/images/2814285261-1.jpg,https://images.cdn-cian.ru/images/2814285282-1.jpg,https://images.cdn-cian.ru/images/2814285294-1.jpg,https://images.cdn-cian.ru/images/2814285307-1.jpg</t>
        </is>
      </c>
      <c r="X529" s="0" t="inlineStr">
        <is>
          <t>г. Москва и Московская область</t>
        </is>
      </c>
      <c r="Y529" s="0" t="inlineStr">
        <is>
          <t>да</t>
        </is>
      </c>
      <c r="Z529" s="0" t="n">
        <v>0.333</v>
      </c>
    </row>
    <row collapsed="false" customFormat="false" customHeight="false" hidden="false" ht="12.1" outlineLevel="0" r="530">
      <c r="A530" s="0" t="inlineStr">
        <is>
          <t>Помещение свободного назначения в Москва Левел Южнопортовая жилой комплекс (30 м²)</t>
        </is>
      </c>
      <c r="B530" s="0" t="n">
        <v>22540846</v>
      </c>
      <c r="C530" s="0" t="inlineStr">
        <is>
          <t>2026-02-24 17:54:35</t>
        </is>
      </c>
      <c r="D530" s="0" t="n">
        <v>89160639012</v>
      </c>
      <c r="E530" s="0" t="inlineStr">
        <is>
          <t>Мобильные ТелеСистемы</t>
        </is>
      </c>
      <c r="F530" s="0" t="inlineStr">
        <is>
          <t>Level Group</t>
        </is>
      </c>
      <c r="G530" s="0" t="inlineStr">
        <is>
          <t>Агентство</t>
        </is>
      </c>
      <c r="H530" s="0" t="inlineStr">
        <is>
          <t>Москва</t>
        </is>
      </c>
      <c r="I530" s="0" t="inlineStr">
        <is>
          <t>Москва</t>
        </is>
      </c>
      <c r="J530" s="0" t="inlineStr">
        <is>
          <t>Кожуховская</t>
        </is>
      </c>
      <c r="K530" s="0" t="inlineStr">
        <is>
          <t>Левел Южнопортовая жилой комплекс</t>
        </is>
      </c>
      <c r="L530" s="0" t="inlineStr">
        <is>
          <t>Цена указана с учётом скидки. Продаётся помещение свободного назначения площадью 30.4 кв. м. в новостройке Левел Южнопортовая по адресу Москва, ЮВАО, Печатники, жилой комплекс Левел Южнопортовая, 10. Помещение со свободной планировкой. Окна с видом во двор. Отдельный вход со двора. Стоимость помещения — 22 540 846 руб. Способы оплаты и более подробная информация по телефону.</t>
        </is>
      </c>
      <c r="M530" s="0" t="inlineStr">
        <is>
          <t>Продам</t>
        </is>
      </c>
      <c r="N530" s="0" t="inlineStr">
        <is>
          <t>Недвижимость</t>
        </is>
      </c>
      <c r="O530" s="0" t="inlineStr">
        <is>
          <t>Коммерческая недвижимость</t>
        </is>
      </c>
      <c r="P530" s="0" t="n">
        <v>326714019</v>
      </c>
      <c r="Q530" s="0" t="inlineStr">
        <is>
          <t>cian.ru</t>
        </is>
      </c>
      <c r="R530" s="0" t="n">
        <v>55.705883</v>
      </c>
      <c r="S530" s="0" t="n">
        <v>37.698108</v>
      </c>
      <c r="T530" s="0"/>
      <c r="U530" s="0" t="inlineStr">
        <is>
          <t>Этаж=1|Этажность здания=68|Тип объявления=Продам|Вид объекта=Помещение свободного назначения|Общая площадь=30</t>
        </is>
      </c>
      <c r="V530" s="0" t="inlineStr">
        <is>
          <t>https://www.cian.ru/sale/commercial/326714019</t>
        </is>
      </c>
      <c r="W530" s="0" t="inlineStr">
        <is>
          <t>https://images.cdn-cian.ru/images/2808795664-1.jpg,https://images.cdn-cian.ru/images/2801088886-1.jpg,https://images.cdn-cian.ru/images/2801088889-1.jpg,https://images.cdn-cian.ru/images/2801088893-1.jpg,https://images.cdn-cian.ru/images/2801088897-1.jpg,https://images.cdn-cian.ru/images/2801088912-1.jpg,https://images.cdn-cian.ru/images/2801088915-1.jpg,https://images.cdn-cian.ru/images/2801088917-1.jpg,https://images.cdn-cian.ru/images/2801088932-1.jpg</t>
        </is>
      </c>
      <c r="X530" s="0" t="inlineStr">
        <is>
          <t>г. Москва и Московская область</t>
        </is>
      </c>
      <c r="Y530" s="0" t="inlineStr">
        <is>
          <t>да</t>
        </is>
      </c>
      <c r="Z530" s="0" t="n">
        <v>1.167</v>
      </c>
    </row>
    <row collapsed="false" customFormat="false" customHeight="false" hidden="false" ht="12.1" outlineLevel="0" r="531">
      <c r="A531" s="0" t="inlineStr">
        <is>
          <t>Помещение свободного назначения в Москва Левел Южнопортовая жилой комплекс (64 м²)</t>
        </is>
      </c>
      <c r="B531" s="0" t="n">
        <v>28065362</v>
      </c>
      <c r="C531" s="0" t="inlineStr">
        <is>
          <t>2026-02-24 17:54:35</t>
        </is>
      </c>
      <c r="D531" s="0" t="n">
        <v>89160639012</v>
      </c>
      <c r="E531" s="0" t="inlineStr">
        <is>
          <t>Мобильные ТелеСистемы</t>
        </is>
      </c>
      <c r="F531" s="0" t="inlineStr">
        <is>
          <t>Level Group</t>
        </is>
      </c>
      <c r="G531" s="0" t="inlineStr">
        <is>
          <t>Агентство</t>
        </is>
      </c>
      <c r="H531" s="0" t="inlineStr">
        <is>
          <t>Москва</t>
        </is>
      </c>
      <c r="I531" s="0" t="inlineStr">
        <is>
          <t>Москва</t>
        </is>
      </c>
      <c r="J531" s="0" t="inlineStr">
        <is>
          <t>Кожуховская</t>
        </is>
      </c>
      <c r="K531" s="0" t="inlineStr">
        <is>
          <t>Левел Южнопортовая жилой комплекс</t>
        </is>
      </c>
      <c r="L531" s="0" t="inlineStr">
        <is>
          <t>Цена указана с учётом скидки. Продаётся помещение свободного назначения площадью 63.6 кв. м. в новостройке Левел Южнопортовая по адресу Москва, ЮВАО, Печатники, жилой комплекс Левел Южнопортовая, 10. Помещение со свободной планировкой. Окна с видом во двор. Отдельный вход со двора. Стоимость помещения — 28 065 362 руб. Способы оплаты и более подробная информация по телефону.</t>
        </is>
      </c>
      <c r="M531" s="0" t="inlineStr">
        <is>
          <t>Продам</t>
        </is>
      </c>
      <c r="N531" s="0" t="inlineStr">
        <is>
          <t>Недвижимость</t>
        </is>
      </c>
      <c r="O531" s="0" t="inlineStr">
        <is>
          <t>Коммерческая недвижимость</t>
        </is>
      </c>
      <c r="P531" s="0" t="n">
        <v>326714020</v>
      </c>
      <c r="Q531" s="0" t="inlineStr">
        <is>
          <t>cian.ru</t>
        </is>
      </c>
      <c r="R531" s="0" t="n">
        <v>55.705883</v>
      </c>
      <c r="S531" s="0" t="n">
        <v>37.698108</v>
      </c>
      <c r="T531" s="0"/>
      <c r="U531" s="0" t="inlineStr">
        <is>
          <t>Этаж=1|Этажность здания=68|Тип объявления=Продам|Вид объекта=Помещение свободного назначения|Общая площадь=64</t>
        </is>
      </c>
      <c r="V531" s="0" t="inlineStr">
        <is>
          <t>https://www.cian.ru/sale/commercial/326714020</t>
        </is>
      </c>
      <c r="W531" s="0" t="inlineStr">
        <is>
          <t>https://images.cdn-cian.ru/images/2808795757-1.jpg,https://images.cdn-cian.ru/images/2801088903-1.jpg,https://images.cdn-cian.ru/images/2801088907-1.jpg,https://images.cdn-cian.ru/images/2801088909-1.jpg,https://images.cdn-cian.ru/images/2801088914-1.jpg,https://images.cdn-cian.ru/images/2801088931-1.jpg,https://images.cdn-cian.ru/images/2801088935-1.jpg,https://images.cdn-cian.ru/images/2801088937-1.jpg,https://images.cdn-cian.ru/images/2801088952-1.jpg</t>
        </is>
      </c>
      <c r="X531" s="0" t="inlineStr">
        <is>
          <t>г. Москва и Московская область</t>
        </is>
      </c>
      <c r="Y531" s="0" t="inlineStr">
        <is>
          <t>да</t>
        </is>
      </c>
      <c r="Z531" s="0" t="n">
        <v>1.167</v>
      </c>
    </row>
    <row collapsed="false" customFormat="false" customHeight="false" hidden="false" ht="12.1" outlineLevel="0" r="532">
      <c r="A532" s="0" t="inlineStr">
        <is>
          <t>Помещение свободного назначения в Москва Левел Южнопортовая жилой комплекс (81 м²)</t>
        </is>
      </c>
      <c r="B532" s="0" t="n">
        <v>45415915</v>
      </c>
      <c r="C532" s="0" t="inlineStr">
        <is>
          <t>2026-02-24 17:54:35</t>
        </is>
      </c>
      <c r="D532" s="0" t="n">
        <v>89160639012</v>
      </c>
      <c r="E532" s="0" t="inlineStr">
        <is>
          <t>Мобильные ТелеСистемы</t>
        </is>
      </c>
      <c r="F532" s="0" t="inlineStr">
        <is>
          <t>Level Group</t>
        </is>
      </c>
      <c r="G532" s="0" t="inlineStr">
        <is>
          <t>Агентство</t>
        </is>
      </c>
      <c r="H532" s="0" t="inlineStr">
        <is>
          <t>Москва</t>
        </is>
      </c>
      <c r="I532" s="0" t="inlineStr">
        <is>
          <t>Москва</t>
        </is>
      </c>
      <c r="J532" s="0" t="inlineStr">
        <is>
          <t>Кожуховская</t>
        </is>
      </c>
      <c r="K532" s="0" t="inlineStr">
        <is>
          <t>Левел Южнопортовая жилой комплекс</t>
        </is>
      </c>
      <c r="L532" s="0" t="inlineStr">
        <is>
          <t>Цена указана с учётом скидки. Продаётся помещение свободного назначения площадью 81.1 кв. м. в новостройке Левел Южнопортовая по адресу Москва, ЮВАО, Печатники, жилой комплекс Левел Южнопортовая, 10. Помещение со свободной планировкой. Окна с видом во двор и на улицу. Отдельные входы со двора и улицы. Стоимость помещения — 45 415 915 руб. Способы оплаты и более подробная информация по телефону.</t>
        </is>
      </c>
      <c r="M532" s="0" t="inlineStr">
        <is>
          <t>Продам</t>
        </is>
      </c>
      <c r="N532" s="0" t="inlineStr">
        <is>
          <t>Недвижимость</t>
        </is>
      </c>
      <c r="O532" s="0" t="inlineStr">
        <is>
          <t>Коммерческая недвижимость</t>
        </is>
      </c>
      <c r="P532" s="0" t="n">
        <v>326714021</v>
      </c>
      <c r="Q532" s="0" t="inlineStr">
        <is>
          <t>cian.ru</t>
        </is>
      </c>
      <c r="R532" s="0" t="n">
        <v>55.705883</v>
      </c>
      <c r="S532" s="0" t="n">
        <v>37.698108</v>
      </c>
      <c r="T532" s="0"/>
      <c r="U532" s="0" t="inlineStr">
        <is>
          <t>Этаж=1|Этажность здания=68|Тип объявления=Продам|Вид объекта=Помещение свободного назначения|Общая площадь=81</t>
        </is>
      </c>
      <c r="V532" s="0" t="inlineStr">
        <is>
          <t>https://www.cian.ru/sale/commercial/326714021</t>
        </is>
      </c>
      <c r="W532" s="0" t="inlineStr">
        <is>
          <t>https://images.cdn-cian.ru/images/2808795868-1.jpg,https://images.cdn-cian.ru/images/2801088919-1.jpg,https://images.cdn-cian.ru/images/2801088925-1.jpg,https://images.cdn-cian.ru/images/2801088929-1.jpg,https://images.cdn-cian.ru/images/2801088936-1.jpg,https://images.cdn-cian.ru/images/2801088951-1.jpg,https://images.cdn-cian.ru/images/2801088955-1.jpg,https://images.cdn-cian.ru/images/2801088957-1.jpg,https://images.cdn-cian.ru/images/2801088967-1.jpg</t>
        </is>
      </c>
      <c r="X532" s="0" t="inlineStr">
        <is>
          <t>г. Москва и Московская область</t>
        </is>
      </c>
      <c r="Y532" s="0" t="inlineStr">
        <is>
          <t>да</t>
        </is>
      </c>
      <c r="Z532" s="0" t="n">
        <v>1.167</v>
      </c>
    </row>
    <row collapsed="false" customFormat="false" customHeight="false" hidden="false" ht="12.1" outlineLevel="0" r="533">
      <c r="A533" s="0" t="inlineStr">
        <is>
          <t>Помещение свободного назначения в Москва Левел Южнопортовая жилой комплекс, 11 (148 м²)</t>
        </is>
      </c>
      <c r="B533" s="0" t="n">
        <v>86359923</v>
      </c>
      <c r="C533" s="0" t="inlineStr">
        <is>
          <t>2026-02-24 17:54:35</t>
        </is>
      </c>
      <c r="D533" s="0" t="n">
        <v>89160639012</v>
      </c>
      <c r="E533" s="0" t="inlineStr">
        <is>
          <t>Мобильные ТелеСистемы</t>
        </is>
      </c>
      <c r="F533" s="0" t="inlineStr">
        <is>
          <t>Level Group</t>
        </is>
      </c>
      <c r="G533" s="0" t="inlineStr">
        <is>
          <t>Агентство</t>
        </is>
      </c>
      <c r="H533" s="0" t="inlineStr">
        <is>
          <t>Москва</t>
        </is>
      </c>
      <c r="I533" s="0" t="inlineStr">
        <is>
          <t>Москва</t>
        </is>
      </c>
      <c r="J533" s="0" t="inlineStr">
        <is>
          <t>Кожуховская</t>
        </is>
      </c>
      <c r="K533" s="0" t="inlineStr">
        <is>
          <t>Левел Южнопортовая жилой комплекс, 11</t>
        </is>
      </c>
      <c r="L533" s="0" t="inlineStr">
        <is>
          <t>Цена указана с учётом скидки. Продаётся помещение свободного назначения площадью 147.8 кв. м. в новостройке Левел Южнопортовая по адресу Москва, ЮВАО, Печатники, жилой комплекс Левел Южнопортовая, 11. Помещение со свободной планировкой. Окна с видом во двор и на улицу. Отдельный вход с улицы. Стоимость помещения — 86 359 923 руб. Способы оплаты и более подробная информация по телефону.</t>
        </is>
      </c>
      <c r="M533" s="0" t="inlineStr">
        <is>
          <t>Продам</t>
        </is>
      </c>
      <c r="N533" s="0" t="inlineStr">
        <is>
          <t>Недвижимость</t>
        </is>
      </c>
      <c r="O533" s="0" t="inlineStr">
        <is>
          <t>Коммерческая недвижимость</t>
        </is>
      </c>
      <c r="P533" s="0" t="n">
        <v>326714023</v>
      </c>
      <c r="Q533" s="0" t="inlineStr">
        <is>
          <t>cian.ru</t>
        </is>
      </c>
      <c r="R533" s="0" t="n">
        <v>55.705244</v>
      </c>
      <c r="S533" s="0" t="n">
        <v>37.698214</v>
      </c>
      <c r="T533" s="0"/>
      <c r="U533" s="0" t="inlineStr">
        <is>
          <t>Этаж=1|Этажность здания=16|Тип объявления=Продам|Вид объекта=Помещение свободного назначения|Общая площадь=148</t>
        </is>
      </c>
      <c r="V533" s="0" t="inlineStr">
        <is>
          <t>https://www.cian.ru/sale/commercial/326714023</t>
        </is>
      </c>
      <c r="W533" s="0" t="inlineStr">
        <is>
          <t>https://images.cdn-cian.ru/images/2808795898-1.jpg,https://images.cdn-cian.ru/images/2801088941-1.jpg,https://images.cdn-cian.ru/images/2801088944-1.jpg,https://images.cdn-cian.ru/images/2801088948-1.jpg,https://images.cdn-cian.ru/images/2801088954-1.jpg,https://images.cdn-cian.ru/images/2801088964-1.jpg,https://images.cdn-cian.ru/images/2801088970-1.jpg,https://images.cdn-cian.ru/images/2801088977-1.jpg,https://images.cdn-cian.ru/images/2801088995-1.jpg</t>
        </is>
      </c>
      <c r="X533" s="0" t="inlineStr">
        <is>
          <t>г. Москва и Московская область</t>
        </is>
      </c>
      <c r="Y533" s="0" t="inlineStr">
        <is>
          <t>да</t>
        </is>
      </c>
      <c r="Z533" s="0" t="n">
        <v>1.167</v>
      </c>
    </row>
    <row collapsed="false" customFormat="false" customHeight="false" hidden="false" ht="12.1" outlineLevel="0" r="534">
      <c r="A534" s="0" t="inlineStr">
        <is>
          <t>Помещение свободного назначения в Москва Шелепихинская наб., 34к6 (156 м²)</t>
        </is>
      </c>
      <c r="B534" s="0" t="n">
        <v>157597446</v>
      </c>
      <c r="C534" s="0" t="inlineStr">
        <is>
          <t>2026-02-24 17:54:35</t>
        </is>
      </c>
      <c r="D534" s="0" t="n">
        <v>89386567488</v>
      </c>
      <c r="E534" s="0" t="inlineStr">
        <is>
          <t>не определен</t>
        </is>
      </c>
      <c r="F534" s="0" t="inlineStr">
        <is>
          <t>Отдел продаж INVEST 7 (INVEST7)</t>
        </is>
      </c>
      <c r="G534" s="0" t="inlineStr">
        <is>
          <t>Агентство</t>
        </is>
      </c>
      <c r="H534" s="0" t="inlineStr">
        <is>
          <t>Москва</t>
        </is>
      </c>
      <c r="I534" s="0" t="inlineStr">
        <is>
          <t>Москва</t>
        </is>
      </c>
      <c r="J534" s="0" t="inlineStr">
        <is>
          <t>Шелепиха</t>
        </is>
      </c>
      <c r="K534" s="0" t="inlineStr">
        <is>
          <t>Шелепихинская наб., 34к6</t>
        </is>
      </c>
      <c r="L534" s="0" t="inlineStr">
        <is>
          <t>673417-gab . Предлaгaем пoмeщение свободнoго нaзначeния фoрмaтa Street Retail, плoщадью 156,1 кв. м., раcполoжeнное нa пеpвoм этажe жилогo дoмa в ЖK  Sydney City . Корпус: 1, секция 2. Бeз комиcсии для покупателя. Преимущества oбъектa: -ЖK соcтoит из коpпуcов пеpeменнoй этажности (от 8 дo 44 этажeй); -5 минут на автомобиле от станции МЦК Шелепиха; -плотный жилой массив;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-2 отдельные входные группы. -высота потолков: от 4 до 4.6 м. -электрическая мощность: 31.22 кВт. Информация об арендаторе: -арендатор: клиентский сервис; -доход: 1 022 455 руб./мес. Свяжитесь с нами для получения дополнительной информации </t>
        </is>
      </c>
      <c r="M534" s="0" t="inlineStr">
        <is>
          <t>Продам</t>
        </is>
      </c>
      <c r="N534" s="0" t="inlineStr">
        <is>
          <t>Недвижимость</t>
        </is>
      </c>
      <c r="O534" s="0" t="inlineStr">
        <is>
          <t>Коммерческая недвижимость</t>
        </is>
      </c>
      <c r="P534" s="0" t="n">
        <v>327197772</v>
      </c>
      <c r="Q534" s="0" t="inlineStr">
        <is>
          <t>cian.ru</t>
        </is>
      </c>
      <c r="R534" s="0" t="n">
        <v>55.763954</v>
      </c>
      <c r="S534" s="0" t="n">
        <v>37.509792</v>
      </c>
      <c r="T534" s="0"/>
      <c r="U534" s="0" t="inlineStr">
        <is>
          <t>Этаж=1|Этажность здания=23|Тип объявления=Продам|Вид объекта=Помещение свободного назначения|Общая площадь=156</t>
        </is>
      </c>
      <c r="V534" s="0" t="inlineStr">
        <is>
          <t>https://www.cian.ru/sale/commercial/327197772</t>
        </is>
      </c>
      <c r="W534" s="0" t="inlineStr">
        <is>
          <t>https://images.cdn-cian.ru/images/2814289425-1.jpg,https://images.cdn-cian.ru/images/2814289449-1.jpg,https://images.cdn-cian.ru/images/2814289500-1.jpg,https://images.cdn-cian.ru/images/2814289531-1.jpg,https://images.cdn-cian.ru/images/2814289555-1.jpg,https://images.cdn-cian.ru/images/2814289570-1.jpg,https://images.cdn-cian.ru/images/2814289584-1.jpg,https://images.cdn-cian.ru/images/2814289589-1.jpg,https://images.cdn-cian.ru/images/2814289605-1.jpg,https://images.cdn-cian.ru/images/2814289612-1.jpg,https://images.cdn-cian.ru/images/2814289620-1.jpg,https://images.cdn-cian.ru/images/2814289627-1.jpg,https://images.cdn-cian.ru/images/2814289633-1.jpg,https://images.cdn-cian.ru/images/2814289644-1.jpg</t>
        </is>
      </c>
      <c r="X534" s="0" t="inlineStr">
        <is>
          <t>не определен</t>
        </is>
      </c>
      <c r="Y534" s="0" t="inlineStr">
        <is>
          <t>да</t>
        </is>
      </c>
      <c r="Z534" s="0" t="n">
        <v>1.417</v>
      </c>
    </row>
    <row collapsed="false" customFormat="false" customHeight="false" hidden="false" ht="12.1" outlineLevel="0" r="535">
      <c r="A535" s="0" t="inlineStr">
        <is>
          <t>Помещение свободного назначения в Москва Холодильный пер., 2 (70 м²)</t>
        </is>
      </c>
      <c r="B535" s="0" t="n">
        <v>62511720</v>
      </c>
      <c r="C535" s="0" t="inlineStr">
        <is>
          <t>2026-02-24 17:54:35</t>
        </is>
      </c>
      <c r="D535" s="0" t="n">
        <v>89386567488</v>
      </c>
      <c r="E535" s="0" t="inlineStr">
        <is>
          <t>не определен</t>
        </is>
      </c>
      <c r="F535" s="0" t="inlineStr">
        <is>
          <t>Отдел продаж INVEST 7 (INVEST7)</t>
        </is>
      </c>
      <c r="G535" s="0" t="inlineStr">
        <is>
          <t>Агентство</t>
        </is>
      </c>
      <c r="H535" s="0" t="inlineStr">
        <is>
          <t>Москва</t>
        </is>
      </c>
      <c r="I535" s="0" t="inlineStr">
        <is>
          <t>Москва</t>
        </is>
      </c>
      <c r="J535" s="0" t="inlineStr">
        <is>
          <t>Серпуховская</t>
        </is>
      </c>
      <c r="K535" s="0" t="inlineStr">
        <is>
          <t>Холодильный пер., 2</t>
        </is>
      </c>
      <c r="L535" s="0" t="inlineStr">
        <is>
          <t>744793-gab . Предлагаем помещение свободного назначения с арендатором кафе вьетнамской кухни  КОМ 1989 , площадью 69.9 кв. м, расположенное на первом этаже 3-этажного административного здания. Без комиссии для покупателя. Преимущества объекта: -на пересечении Холодильного и Большого Староданиловского переулков; -первая линия; -шаговая доступность от станции метро  Тульская  (2 минуты пешком); -удобная транспортная доступность: 980 м до Варшавского шоссе, 1.8 км до Подольского шоссе, 2.7 км до Загородного шоссе, 3.7 км до ТТК, 4 км до Садового кольца;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-вытяжка под общепит; -витринное остекление; -возможность размещения вывески; -наземная парковка; -рядом остановка общественного транспорта, трамвайные пути и пешеходный переход. Технические параметры объекта: -отдельный вход с улицы. -электрическая мощность: 35 кВт. -высота потолков: 3.2 м. Информация об арендаторе: -арендатор: кафе вьетнамской кухни  КОМ 1989 . -прибыль: 520 931 руб. (вкл. НДС 5 ). Арендный поток рассчитан с учётом индексации в мае 2026 года. Ежегодная односторонняя индексация 5  Свяжитесь с нами для получения дополнительной информации </t>
        </is>
      </c>
      <c r="M535" s="0" t="inlineStr">
        <is>
          <t>Продам</t>
        </is>
      </c>
      <c r="N535" s="0" t="inlineStr">
        <is>
          <t>Недвижимость</t>
        </is>
      </c>
      <c r="O535" s="0" t="inlineStr">
        <is>
          <t>Коммерческая недвижимость</t>
        </is>
      </c>
      <c r="P535" s="0" t="n">
        <v>327197765</v>
      </c>
      <c r="Q535" s="0" t="inlineStr">
        <is>
          <t>cian.ru</t>
        </is>
      </c>
      <c r="R535" s="0" t="n">
        <v>55.709683</v>
      </c>
      <c r="S535" s="0" t="n">
        <v>37.624337</v>
      </c>
      <c r="T535" s="0"/>
      <c r="U535" s="0" t="inlineStr">
        <is>
          <t>Этаж=1|Этажность здания=3|Тип объявления=Продам|Вид объекта=Помещение свободного назначения|Общая площадь=70</t>
        </is>
      </c>
      <c r="V535" s="0" t="inlineStr">
        <is>
          <t>https://www.cian.ru/sale/commercial/327197765</t>
        </is>
      </c>
      <c r="W535" s="0" t="inlineStr">
        <is>
          <t>https://images.cdn-cian.ru/images/2814289351-1.jpg,https://images.cdn-cian.ru/images/2814289362-1.jpg,https://images.cdn-cian.ru/images/2814289384-1.jpg,https://images.cdn-cian.ru/images/2814289397-1.jpg,https://images.cdn-cian.ru/images/2814289416-1.jpg,https://images.cdn-cian.ru/images/2814289443-1.jpg,https://images.cdn-cian.ru/images/2814289460-1.jpg,https://images.cdn-cian.ru/images/2814289480-1.jpg,https://images.cdn-cian.ru/images/2814289493-1.jpg,https://images.cdn-cian.ru/images/2814289517-1.jpg,https://images.cdn-cian.ru/images/2814289527-1.jpg,https://images.cdn-cian.ru/images/2814289548-1.jpg,https://images.cdn-cian.ru/images/2814289563-1.jpg</t>
        </is>
      </c>
      <c r="X535" s="0" t="inlineStr">
        <is>
          <t>не определен</t>
        </is>
      </c>
      <c r="Y535" s="0" t="inlineStr">
        <is>
          <t>да</t>
        </is>
      </c>
      <c r="Z535" s="0" t="n">
        <v>2.083</v>
      </c>
    </row>
    <row collapsed="false" customFormat="false" customHeight="false" hidden="false" ht="12.1" outlineLevel="0" r="536">
      <c r="A536" s="0" t="inlineStr">
        <is>
          <t>Помещение свободного назначения в Москва Холодильный пер., 3к1с2 (153 м²)</t>
        </is>
      </c>
      <c r="B536" s="0" t="n">
        <v>70380000</v>
      </c>
      <c r="C536" s="0" t="inlineStr">
        <is>
          <t>2026-02-24 17:54:35</t>
        </is>
      </c>
      <c r="D536" s="0" t="n">
        <v>89161861241</v>
      </c>
      <c r="E536" s="0" t="inlineStr">
        <is>
          <t>Мобильные ТелеСистемы</t>
        </is>
      </c>
      <c r="F536" s="0" t="inlineStr">
        <is>
          <t>Capital.msk</t>
        </is>
      </c>
      <c r="G536" s="0" t="inlineStr">
        <is>
          <t>Агентство</t>
        </is>
      </c>
      <c r="H536" s="0" t="inlineStr">
        <is>
          <t>Москва</t>
        </is>
      </c>
      <c r="I536" s="0" t="inlineStr">
        <is>
          <t>Москва</t>
        </is>
      </c>
      <c r="J536" s="0" t="inlineStr">
        <is>
          <t>Тульская</t>
        </is>
      </c>
      <c r="K536" s="0" t="inlineStr">
        <is>
          <t>Холодильный пер., 3к1с2</t>
        </is>
      </c>
      <c r="L536" s="0" t="inlineStr">
        <is>
          <t>ВАЖНО: БЕЗ КОММИССИ ДЛЯ АРЕНДАТОРОВ, ПРЯМАЯ ПРОДАЖА ОТ СОБСТВЕННИКА Бизнес-центр B+ класса Рябовская мануфактура расположен по адресу Москва, ЮАО, район Даниловский, Холодильный пер., дом3,к1стр2, в пешей доступности от метро Тульская (2 мин). Характеристики здания: 4 этажа, бизнес-центр расположен на второй линии, техническое оснащение и управление климатом по требованиям B+ класса, 26 налоговая. Бизнес-центр оснащен пассажирским, грузовым лифтами. Есть круглосуточная возможность работы, ресепшен, контроль доступа в здание, видеонаблюдение, наземный паркинг, контроль доступа в офисный блок, круглосуточная охрана. Предлагаем к продаже ПСН 153 м² на 1 этаже, а также на антресолив состоянии  с отдельным входом . Торговое помещение в БЦ Рябовская мануфактура может работать круглосуточно. ПСН с без витринных окон. Обратитесь за спецусловиями продажи </t>
        </is>
      </c>
      <c r="M536" s="0" t="inlineStr">
        <is>
          <t>Продам</t>
        </is>
      </c>
      <c r="N536" s="0" t="inlineStr">
        <is>
          <t>Недвижимость</t>
        </is>
      </c>
      <c r="O536" s="0" t="inlineStr">
        <is>
          <t>Коммерческая недвижимость</t>
        </is>
      </c>
      <c r="P536" s="0" t="n">
        <v>327197543</v>
      </c>
      <c r="Q536" s="0" t="inlineStr">
        <is>
          <t>cian.ru</t>
        </is>
      </c>
      <c r="R536" s="0" t="n">
        <v>55.709236</v>
      </c>
      <c r="S536" s="0" t="n">
        <v>37.625091</v>
      </c>
      <c r="T536" s="0"/>
      <c r="U536" s="0" t="inlineStr">
        <is>
          <t>Этаж=1|Этажность здания=4|Тип объявления=Продам|Вид объекта=Помещение свободного назначения|Общая площадь=153</t>
        </is>
      </c>
      <c r="V536" s="0" t="inlineStr">
        <is>
          <t>https://www.cian.ru/sale/commercial/327197543</t>
        </is>
      </c>
      <c r="W536" s="0" t="inlineStr">
        <is>
          <t>https://images.cdn-cian.ru/images/2814285397-1.jpg,https://images.cdn-cian.ru/images/2814285405-1.jpg,https://images.cdn-cian.ru/images/2814285424-1.jpg,https://images.cdn-cian.ru/images/2814285443-1.jpg,https://images.cdn-cian.ru/images/2814285459-1.jpg,https://images.cdn-cian.ru/images/2814285476-1.jpg,https://images.cdn-cian.ru/images/2814285488-1.jpg,https://images.cdn-cian.ru/images/2814285507-1.jpg,https://images.cdn-cian.ru/images/2814285545-1.jpg,https://images.cdn-cian.ru/images/2814285562-1.jpg,https://images.cdn-cian.ru/images/2814285579-1.jpg,https://images.cdn-cian.ru/images/2814285606-1.jpg,https://images.cdn-cian.ru/images/2814285625-1.jpg,https://images.cdn-cian.ru/images/2814285642-1.jpg,https://images.cdn-cian.ru/images/2814285667-1.jpg,https://images.cdn-cian.ru/images/2814285692-1.jpg,https://images.cdn-cian.ru/images/2814285707-1.jpg</t>
        </is>
      </c>
      <c r="X536" s="0" t="inlineStr">
        <is>
          <t>г. Москва и Московская область</t>
        </is>
      </c>
      <c r="Y536" s="0" t="inlineStr">
        <is>
          <t>да</t>
        </is>
      </c>
      <c r="Z536" s="0" t="n">
        <v>0.333</v>
      </c>
    </row>
    <row collapsed="false" customFormat="false" customHeight="false" hidden="false" ht="12.1" outlineLevel="0" r="537">
      <c r="A537" s="0" t="inlineStr">
        <is>
          <t>Помещение свободного назначения в Москва Новослободская ул., 20 (46 м²)</t>
        </is>
      </c>
      <c r="B537" s="0" t="n">
        <v>20200000</v>
      </c>
      <c r="C537" s="0" t="inlineStr">
        <is>
          <t>2026-02-24 17:54:34</t>
        </is>
      </c>
      <c r="D537" s="0" t="n">
        <v>89230784662</v>
      </c>
      <c r="E537" s="0" t="inlineStr">
        <is>
          <t>не определен</t>
        </is>
      </c>
      <c r="F537" s="0" t="inlineStr">
        <is>
          <t>Замоскворечье</t>
        </is>
      </c>
      <c r="G537" s="0" t="inlineStr">
        <is>
          <t>Агентство</t>
        </is>
      </c>
      <c r="H537" s="0" t="inlineStr">
        <is>
          <t>Москва</t>
        </is>
      </c>
      <c r="I537" s="0" t="inlineStr">
        <is>
          <t>Москва</t>
        </is>
      </c>
      <c r="J537" s="0" t="inlineStr">
        <is>
          <t>Менделеевская</t>
        </is>
      </c>
      <c r="K537" s="0" t="inlineStr">
        <is>
          <t>Новослободская ул., 20</t>
        </is>
      </c>
      <c r="L537" s="0" t="s">
        <f>ЛОТ 224504 == ОТ СОБСТВЕННИКА, БЕЗ КОМИССИИ. Предлагаем коммерческое помещение в бизнес-центре на Новослободской улице, 20. Расположено на выходе из метро. Помещение находится на третьем этаже четырехэтажного здания и имеет общую площадь 45,5 м? с потолками высотой 2,9 м. Помещение оснащено современными системами отопления и кондиционирования, а также приточной вентиляцией. Близость к основным транспортным развязкам и удобные подъездные пути являются дополнительными преимуществами. В окрестностях расположены популярные места: рестораны, кафе и магазины, что увеличивает поток клиентов. Это помещение подходит для различных видов деятельности, таких как офисы, салоны красоты, учебные центры и другие услуги. Прямая продажа от собственника.</f>
      </c>
      <c r="M537" s="0" t="inlineStr">
        <is>
          <t>Продам</t>
        </is>
      </c>
      <c r="N537" s="0" t="inlineStr">
        <is>
          <t>Недвижимость</t>
        </is>
      </c>
      <c r="O537" s="0" t="inlineStr">
        <is>
          <t>Коммерческая недвижимость</t>
        </is>
      </c>
      <c r="P537" s="0" t="n">
        <v>326877919</v>
      </c>
      <c r="Q537" s="0" t="inlineStr">
        <is>
          <t>cian.ru</t>
        </is>
      </c>
      <c r="R537" s="0" t="n">
        <v>55.782506</v>
      </c>
      <c r="S537" s="0" t="n">
        <v>37.59869</v>
      </c>
      <c r="T537" s="0"/>
      <c r="U537" s="0" t="inlineStr">
        <is>
          <t>Этаж=3|Этажность здания=4|Тип объявления=Продам|Вид объекта=Помещение свободного назначения|Общая площадь=46</t>
        </is>
      </c>
      <c r="V537" s="0" t="inlineStr">
        <is>
          <t>https://www.cian.ru/sale/commercial/326877919</t>
        </is>
      </c>
      <c r="W537" s="0" t="inlineStr">
        <is>
          <t>https://images.cdn-cian.ru/images/2804486937-1.jpg,https://images.cdn-cian.ru/images/2804486940-1.jpg,https://images.cdn-cian.ru/images/2804486945-1.jpg,https://images.cdn-cian.ru/images/2804486952-1.jpg,https://images.cdn-cian.ru/images/2804486960-1.jpg,https://images.cdn-cian.ru/images/2804486968-1.jpg,https://images.cdn-cian.ru/images/2804486982-1.jpg</t>
        </is>
      </c>
      <c r="X537" s="0" t="inlineStr">
        <is>
          <t>не определен</t>
        </is>
      </c>
      <c r="Y537" s="0" t="inlineStr">
        <is>
          <t>да</t>
        </is>
      </c>
      <c r="Z537" s="0" t="n">
        <v>0.083</v>
      </c>
    </row>
    <row collapsed="false" customFormat="false" customHeight="false" hidden="false" ht="12.1" outlineLevel="0" r="538">
      <c r="A538" s="0" t="inlineStr">
        <is>
          <t>Помещение свободного назначения в Москва ул. Петровка, 19С7 (108 м²)</t>
        </is>
      </c>
      <c r="B538" s="0" t="n">
        <v>95000000</v>
      </c>
      <c r="C538" s="0" t="inlineStr">
        <is>
          <t>2026-02-24 17:54:34</t>
        </is>
      </c>
      <c r="D538" s="0" t="n">
        <v>89230784662</v>
      </c>
      <c r="E538" s="0" t="inlineStr">
        <is>
          <t>не определен</t>
        </is>
      </c>
      <c r="F538" s="0" t="inlineStr">
        <is>
          <t>Замоскворечье</t>
        </is>
      </c>
      <c r="G538" s="0" t="inlineStr">
        <is>
          <t>Агентство</t>
        </is>
      </c>
      <c r="H538" s="0" t="inlineStr">
        <is>
          <t>Москва</t>
        </is>
      </c>
      <c r="I538" s="0" t="inlineStr">
        <is>
          <t>Москва</t>
        </is>
      </c>
      <c r="J538" s="0" t="inlineStr">
        <is>
          <t>Трубная</t>
        </is>
      </c>
      <c r="K538" s="0" t="inlineStr">
        <is>
          <t>ул. Петровка, 19С7</t>
        </is>
      </c>
      <c r="L538" s="0" t="s">
        <f>ЛОТ 224454 == ОТ СОБСТВЕННИКА, БЕЗ КОМИССИИ. Продается отдeльностoящеe 2х-этажное здaниe в истopичeскoм цeнтре Мoсквы. на ул. Петрoвкa д. 19, стр. 7, в пешей доступности от станций метpo Твеpскaя/Пушкинскaя. Отлично подoйдeт под шоурум, клиентсткий офис, банк, пpедставительство. Планировка - свободная, помещение со свежим ремонтом. Паркинг на 3 машиноместа. Коммуникации центральные. Электрическая мощность: 45 кВт.</f>
      </c>
      <c r="M538" s="0" t="inlineStr">
        <is>
          <t>Продам</t>
        </is>
      </c>
      <c r="N538" s="0" t="inlineStr">
        <is>
          <t>Недвижимость</t>
        </is>
      </c>
      <c r="O538" s="0" t="inlineStr">
        <is>
          <t>Коммерческая недвижимость</t>
        </is>
      </c>
      <c r="P538" s="0" t="n">
        <v>326740754</v>
      </c>
      <c r="Q538" s="0" t="inlineStr">
        <is>
          <t>cian.ru</t>
        </is>
      </c>
      <c r="R538" s="0" t="n">
        <v>55.76526</v>
      </c>
      <c r="S538" s="0" t="n">
        <v>37.615183</v>
      </c>
      <c r="T538" s="0"/>
      <c r="U538" s="0" t="inlineStr">
        <is>
          <t>Этаж=1|Этажность здания=2|Тип объявления=Продам|Вид объекта=Помещение свободного назначения|Общая площадь=108</t>
        </is>
      </c>
      <c r="V538" s="0" t="inlineStr">
        <is>
          <t>https://www.cian.ru/sale/commercial/326740754</t>
        </is>
      </c>
      <c r="W538" s="0" t="inlineStr">
        <is>
          <t>https://images.cdn-cian.ru/images/2801894057-1.jpg,https://images.cdn-cian.ru/images/2801894063-1.jpg,https://images.cdn-cian.ru/images/2801894071-1.jpg,https://images.cdn-cian.ru/images/2801894079-1.jpg,https://images.cdn-cian.ru/images/2801894082-1.jpg,https://images.cdn-cian.ru/images/2801894090-1.jpg,https://images.cdn-cian.ru/images/2801894097-1.jpg,https://images.cdn-cian.ru/images/2801894113-1.jpg,https://images.cdn-cian.ru/images/2801894123-1.jpg,https://images.cdn-cian.ru/images/2801894128-1.jpg,https://images.cdn-cian.ru/images/2801894132-1.jpg,https://images.cdn-cian.ru/images/2801894142-1.jpg</t>
        </is>
      </c>
      <c r="X538" s="0" t="inlineStr">
        <is>
          <t>не определен</t>
        </is>
      </c>
      <c r="Y538" s="0" t="inlineStr">
        <is>
          <t>да</t>
        </is>
      </c>
      <c r="Z538" s="0" t="n">
        <v>0.667</v>
      </c>
    </row>
    <row collapsed="false" customFormat="false" customHeight="false" hidden="false" ht="12.1" outlineLevel="0" r="539">
      <c r="A539" s="0" t="inlineStr">
        <is>
          <t>Помещение свободного назначения в Москва Кутузовский просп., 26К3 (111 м²)</t>
        </is>
      </c>
      <c r="B539" s="0" t="n">
        <v>30000000</v>
      </c>
      <c r="C539" s="0" t="inlineStr">
        <is>
          <t>2026-02-24 17:54:34</t>
        </is>
      </c>
      <c r="D539" s="0" t="n">
        <v>89230784662</v>
      </c>
      <c r="E539" s="0" t="inlineStr">
        <is>
          <t>не определен</t>
        </is>
      </c>
      <c r="F539" s="0" t="inlineStr">
        <is>
          <t>Замоскворечье</t>
        </is>
      </c>
      <c r="G539" s="0" t="inlineStr">
        <is>
          <t>Агентство</t>
        </is>
      </c>
      <c r="H539" s="0" t="inlineStr">
        <is>
          <t>Москва</t>
        </is>
      </c>
      <c r="I539" s="0" t="inlineStr">
        <is>
          <t>Москва</t>
        </is>
      </c>
      <c r="J539" s="0" t="inlineStr">
        <is>
          <t>Кутузовская</t>
        </is>
      </c>
      <c r="K539" s="0" t="inlineStr">
        <is>
          <t>Кутузовский просп., 26К3</t>
        </is>
      </c>
      <c r="L539" s="0" t="s">
        <f>ЛОТ 224425 == ОТ СОБСТВЕННИКА, БЕЗ КОМИССИИ. Помещение свободного назначения, 111 м Продается помещение на цокольном этаже жилого дома. 5-7 минут от метро. Вторая линия Кутузовского проспекта во дворе. Локация потрясающая. 9 помещений (кабинетов), санузел, две душевые комнаты, кухня. Под арендный бизнес или офис/склад. Сейчас находится Спа-салон.</f>
      </c>
      <c r="M539" s="0" t="inlineStr">
        <is>
          <t>Продам</t>
        </is>
      </c>
      <c r="N539" s="0" t="inlineStr">
        <is>
          <t>Недвижимость</t>
        </is>
      </c>
      <c r="O539" s="0" t="inlineStr">
        <is>
          <t>Коммерческая недвижимость</t>
        </is>
      </c>
      <c r="P539" s="0" t="n">
        <v>326687639</v>
      </c>
      <c r="Q539" s="0" t="inlineStr">
        <is>
          <t>cian.ru</t>
        </is>
      </c>
      <c r="R539" s="0" t="n">
        <v>55.74408</v>
      </c>
      <c r="S539" s="0" t="n">
        <v>37.541512</v>
      </c>
      <c r="T539" s="0"/>
      <c r="U539" s="0" t="inlineStr">
        <is>
          <t>Этаж=1|Этажность здания=9|Тип объявления=Продам|Вид объекта=Помещение свободного назначения|Общая площадь=111</t>
        </is>
      </c>
      <c r="V539" s="0" t="inlineStr">
        <is>
          <t>https://www.cian.ru/sale/commercial/326687639</t>
        </is>
      </c>
      <c r="W539" s="0" t="inlineStr">
        <is>
          <t>https://images.cdn-cian.ru/images/2800335304-1.jpg,https://images.cdn-cian.ru/images/2800335313-1.jpg,https://images.cdn-cian.ru/images/2800335337-1.jpg,https://images.cdn-cian.ru/images/2800335351-1.jpg,https://images.cdn-cian.ru/images/2800335371-1.jpg,https://images.cdn-cian.ru/images/2800335400-1.jpg,https://images.cdn-cian.ru/images/2800335430-1.jpg,https://images.cdn-cian.ru/images/2800335452-1.jpg,https://images.cdn-cian.ru/images/2800335470-1.jpg,https://images.cdn-cian.ru/images/2800335504-1.jpg,https://images.cdn-cian.ru/images/2800335517-1.jpg,https://images.cdn-cian.ru/images/2800335534-1.jpg</t>
        </is>
      </c>
      <c r="X539" s="0" t="inlineStr">
        <is>
          <t>не определен</t>
        </is>
      </c>
      <c r="Y539" s="0" t="inlineStr">
        <is>
          <t>да</t>
        </is>
      </c>
      <c r="Z539" s="0" t="n">
        <v>0.75</v>
      </c>
    </row>
    <row collapsed="false" customFormat="false" customHeight="false" hidden="false" ht="12.1" outlineLevel="0" r="540">
      <c r="A540" s="0" t="inlineStr">
        <is>
          <t>Помещение свободного назначения в Москва Мерзляковский пер., 18С1 (150 м²)</t>
        </is>
      </c>
      <c r="B540" s="0" t="n">
        <v>250000000</v>
      </c>
      <c r="C540" s="0" t="inlineStr">
        <is>
          <t>2026-02-24 17:54:34</t>
        </is>
      </c>
      <c r="D540" s="0" t="n">
        <v>89230792778</v>
      </c>
      <c r="E540" s="0" t="inlineStr">
        <is>
          <t>не определен</t>
        </is>
      </c>
      <c r="F540" s="0" t="inlineStr">
        <is>
          <t>Whitewill Офисы</t>
        </is>
      </c>
      <c r="G540" s="0" t="inlineStr">
        <is>
          <t>Агентство</t>
        </is>
      </c>
      <c r="H540" s="0" t="inlineStr">
        <is>
          <t>Москва</t>
        </is>
      </c>
      <c r="I540" s="0" t="inlineStr">
        <is>
          <t>Москва</t>
        </is>
      </c>
      <c r="J540" s="0" t="inlineStr">
        <is>
          <t>Арбатская</t>
        </is>
      </c>
      <c r="K540" s="0" t="inlineStr">
        <is>
          <t>Мерзляковский пер., 18С1</t>
        </is>
      </c>
      <c r="L540" s="0" t="inlineStr">
        <is>
          <t>Помещение общей площадью 150 м² занимает 1 и цокольный этажи. В объекте с комбинированной планировкой выполнена дизайнерская отделка с использованием высококачественных материалов. Спланированы зона ресепшн, открытые рабочие зоны, кабинеты, кухня, гардеробная и санузел. Установлена система приточно-вытяжной вентиляции. Предусмотрено 3 отдельных входа — с торца здания и со двора. ID 34 002.</t>
        </is>
      </c>
      <c r="M540" s="0" t="inlineStr">
        <is>
          <t>Продам</t>
        </is>
      </c>
      <c r="N540" s="0" t="inlineStr">
        <is>
          <t>Недвижимость</t>
        </is>
      </c>
      <c r="O540" s="0" t="inlineStr">
        <is>
          <t>Коммерческая недвижимость</t>
        </is>
      </c>
      <c r="P540" s="0" t="n">
        <v>327109785</v>
      </c>
      <c r="Q540" s="0" t="inlineStr">
        <is>
          <t>cian.ru</t>
        </is>
      </c>
      <c r="R540" s="0" t="n">
        <v>55.755804</v>
      </c>
      <c r="S540" s="0" t="n">
        <v>37.598268</v>
      </c>
      <c r="T540" s="0"/>
      <c r="U540" s="0" t="inlineStr">
        <is>
          <t>Этаж=-1|Этажность здания=4|Тип объявления=Продам|Вид объекта=Помещение свободного назначения|Общая площадь=150</t>
        </is>
      </c>
      <c r="V540" s="0" t="inlineStr">
        <is>
          <t>https://www.cian.ru/sale/commercial/327109785</t>
        </is>
      </c>
      <c r="W540" s="0" t="inlineStr">
        <is>
          <t>https://images.cdn-cian.ru/images/2811822325-1.jpg,https://images.cdn-cian.ru/images/2811822368-1.jpg,https://images.cdn-cian.ru/images/2811822399-1.jpg,https://images.cdn-cian.ru/images/2811822466-1.jpg,https://images.cdn-cian.ru/images/2811822498-1.jpg,https://images.cdn-cian.ru/images/2811822570-1.jpg,https://images.cdn-cian.ru/images/2811822620-1.jpg,https://images.cdn-cian.ru/images/2811822665-1.jpg</t>
        </is>
      </c>
      <c r="X540" s="0" t="inlineStr">
        <is>
          <t>не определен</t>
        </is>
      </c>
      <c r="Y540" s="0" t="inlineStr">
        <is>
          <t>да</t>
        </is>
      </c>
      <c r="Z540" s="0" t="n">
        <v>0.583</v>
      </c>
    </row>
    <row collapsed="false" customFormat="false" customHeight="false" hidden="false" ht="12.1" outlineLevel="0" r="541">
      <c r="A541" s="0" t="inlineStr">
        <is>
          <t>Помещение свободного назначения в Москва Бауманская ул., 4 (70 м²)</t>
        </is>
      </c>
      <c r="B541" s="0" t="n">
        <v>29000000</v>
      </c>
      <c r="C541" s="0" t="inlineStr">
        <is>
          <t>2026-02-24 17:54:34</t>
        </is>
      </c>
      <c r="D541" s="0" t="n">
        <v>89892040830</v>
      </c>
      <c r="E541" s="0" t="inlineStr">
        <is>
          <t>Мобильные ТелеСистемы</t>
        </is>
      </c>
      <c r="F541" s="0" t="inlineStr">
        <is>
          <t>Rspace</t>
        </is>
      </c>
      <c r="G541" s="0" t="inlineStr">
        <is>
          <t>Агентство</t>
        </is>
      </c>
      <c r="H541" s="0" t="inlineStr">
        <is>
          <t>Москва</t>
        </is>
      </c>
      <c r="I541" s="0" t="inlineStr">
        <is>
          <t>Москва</t>
        </is>
      </c>
      <c r="J541" s="0" t="inlineStr">
        <is>
          <t>Бауманская</t>
        </is>
      </c>
      <c r="K541" s="0" t="inlineStr">
        <is>
          <t>Бауманская ул., 4</t>
        </is>
      </c>
      <c r="L541" s="0" t="inlineStr">
        <is>
          <t>В продаже помещение свободного назначения, на первой линии, высокий трафик, отдельный вход. Под ПВЗ, кафе, цветы. Рядом якорный арендатор КБ, образующий дополнительный трафик. Номер объекта:  1/537188/23257</t>
        </is>
      </c>
      <c r="M541" s="0" t="inlineStr">
        <is>
          <t>Продам</t>
        </is>
      </c>
      <c r="N541" s="0" t="inlineStr">
        <is>
          <t>Недвижимость</t>
        </is>
      </c>
      <c r="O541" s="0" t="inlineStr">
        <is>
          <t>Коммерческая недвижимость</t>
        </is>
      </c>
      <c r="P541" s="0" t="n">
        <v>327043705</v>
      </c>
      <c r="Q541" s="0" t="inlineStr">
        <is>
          <t>cian.ru</t>
        </is>
      </c>
      <c r="R541" s="0" t="n">
        <v>55.777044</v>
      </c>
      <c r="S541" s="0" t="n">
        <v>37.674121</v>
      </c>
      <c r="T541" s="0"/>
      <c r="U541" s="0" t="inlineStr">
        <is>
          <t>Этаж=1|Этажность здания=4|Тип объявления=Продам|Вид объекта=Помещение свободного назначения|Общая площадь=70</t>
        </is>
      </c>
      <c r="V541" s="0" t="inlineStr">
        <is>
          <t>https://www.cian.ru/sale/commercial/327043705</t>
        </is>
      </c>
      <c r="W541" s="0" t="inlineStr">
        <is>
          <t>https://images.cdn-cian.ru/images/2809783266-1.jpg</t>
        </is>
      </c>
      <c r="X541" s="0" t="inlineStr">
        <is>
          <t>Краснодарский край</t>
        </is>
      </c>
      <c r="Y541" s="0" t="inlineStr">
        <is>
          <t>да</t>
        </is>
      </c>
      <c r="Z541" s="0" t="n">
        <v>0.667</v>
      </c>
    </row>
    <row collapsed="false" customFormat="false" customHeight="false" hidden="false" ht="12.1" outlineLevel="0" r="542">
      <c r="A542" s="0" t="inlineStr">
        <is>
          <t>Помещение свободного назначения (228.5 м²)</t>
        </is>
      </c>
      <c r="B542" s="0" t="n">
        <v>32000000</v>
      </c>
      <c r="C542" s="0" t="inlineStr">
        <is>
          <t>2026-02-24 17:34:04</t>
        </is>
      </c>
      <c r="D542" s="0" t="n">
        <v>89167562531</v>
      </c>
      <c r="E542" s="0" t="inlineStr">
        <is>
          <t>Мобильные ТелеСистемы</t>
        </is>
      </c>
      <c r="F542" s="0" t="inlineStr">
        <is>
          <t>Келимбердин Руслан (АН Вертикаль)</t>
        </is>
      </c>
      <c r="G542" s="0" t="inlineStr">
        <is>
          <t>Агентство</t>
        </is>
      </c>
      <c r="H542" s="0" t="inlineStr">
        <is>
          <t>Москва</t>
        </is>
      </c>
      <c r="I542" s="0" t="inlineStr">
        <is>
          <t>Москва</t>
        </is>
      </c>
      <c r="J542" s="0" t="inlineStr">
        <is>
          <t>Кантемировская</t>
        </is>
      </c>
      <c r="K542" s="0" t="inlineStr">
        <is>
          <t>улица Москворечье, 45к1</t>
        </is>
      </c>
      <c r="L542" s="0" t="inlineStr">
        <is>
          <t>Прямая продажа от собственника. В помещении сидит долгосрочный арендатор  Красное и Белое . Окупаемость - 9 лет. Отдельный вход, высокий пешеходный трафик. Помещение готово к продаже. Арт. 131927489</t>
        </is>
      </c>
      <c r="M542" s="0" t="inlineStr">
        <is>
          <t>Продам</t>
        </is>
      </c>
      <c r="N542" s="0" t="inlineStr">
        <is>
          <t>Недвижимость</t>
        </is>
      </c>
      <c r="O542" s="0" t="inlineStr">
        <is>
          <t>Коммерческая недвижимость</t>
        </is>
      </c>
      <c r="P542" s="0" t="n">
        <v>5680755634471593254</v>
      </c>
      <c r="Q542" s="0" t="inlineStr">
        <is>
          <t>realty.yandex.ru</t>
        </is>
      </c>
      <c r="R542" s="0" t="n">
        <v>55.644833</v>
      </c>
      <c r="S542" s="0" t="n">
        <v>37.66504</v>
      </c>
      <c r="T542" s="0"/>
      <c r="U542" s="0" t="inlineStr">
        <is>
          <t>Этаж=1|Этажность здания=9|Тип объявления=Продам|Вид объекта=Помещение свободного назначения|Общая площадь=228.5</t>
        </is>
      </c>
      <c r="V542" s="0" t="inlineStr">
        <is>
          <t>https://realty.ya.ru/offer/5680755634471593254/</t>
        </is>
      </c>
      <c r="W542" s="0" t="inlineStr">
        <is>
          <t>https://avatars.mds.yandex.net/get-realty-offers/14919148/6fcbc945-d942-44e4-b4c4-2687d8770bd5/large,https://avatars.mds.yandex.net/get-realty-offers/19509862/5003ddb7-7dec-4564-84c4-13c813bfa476/large,https://avatars.mds.yandex.net/get-realty-offers/16293048/2a8aef8f-88db-4b94-b754-0d8d0f663f09/large,https://avatars.mds.yandex.net/get-realty-offers/16215124/e56e2329-bc44-4ea8-9d80-6465dacace0f/large,https://avatars.mds.yandex.net/get-realty-offers/19509862/b16df137-7420-42cc-b8b0-cf1b564a93ce/large,https://avatars.mds.yandex.net/get-realty-offers/16293048/e48c0e32-706b-42f9-8fe1-9087f0a1d8fc/large,https://avatars.mds.yandex.net/get-realty-offers/14919148/24e98d70-9c52-4a7a-8653-2385c8b5dddb/large,https://avatars.mds.yandex.net/get-realty-offers/16293048/09c53a08-a045-4d25-9a70-3014e50fadc3/large,https://avatars.mds.yandex.net/get-realty-offers/14919148/9d68e86a-b1da-4c55-9308-514166535a3a/large,https://avatars.mds.yandex.net/get-realty-offers/16215124/d5b2ed34-7095-41ab-8cc2-7ea824f24353/large,https://avatars.mds.yandex.net/get-realty-offers/16215124/59712793-eb7d-4502-8228-ed13d62b78dc/large,https://avatars.mds.yandex.net/get-realty-offers/16215124/ada08b72-5d8e-4d7a-b5fe-ceec10ac159f/large,https://avatars.mds.yandex.net/get-realty-offers/19509862/9bffdd4e-701b-41ea-b1e0-2abfeddd3eb0/large,https://avatars.mds.yandex.net/get-realty-offers/16293048/92c9f240-6c40-4aca-9917-e53393c30b7b/large,https://avatars.mds.yandex.net/get-realty-offers/14919148/832b2edc-62e9-4b6f-b6c2-ec0a513d8952/large,https://avatars.mds.yandex.net/get-realty-offers/19509862/a853bc18-fae1-4e52-ad11-90440908d0f6/large,https://avatars.mds.yandex.net/get-realty-offers/16215124/419f2ca4-170f-499d-b2d9-2832255e5d2d/large,https://avatars.mds.yandex.net/get-realty-offers/14919148/59f2271a-6613-4547-8d76-7353e68647fa/large,https://avatars.mds.yandex.net/get-realty-offers/14919148/732344ca-106d-49ca-9677-9bdbe360fc23/large,https://avatars.mds.yandex.net/get-realty-offers/14919148/6b817b26-fa55-4a57-843a-50a2964fad5c/large,https://avatars.mds.yandex.net/get-realty-offers/16215124/07242e13-d63c-4a13-a1d1-ea18e5aeb722/large,https://avatars.mds.yandex.net/get-realty-offers/16215124/150a1fa2-4b64-4005-8d3a-9553bbe41bfb/large,https://avatars.mds.yandex.net/get-realty-offers/16215124/1f57c866-35c2-4232-b14f-7741b0078642/large,https://avatars.mds.yandex.net/get-realty-offers/16293048/19f20070-becf-4a5b-b20d-25b80efb1140/large</t>
        </is>
      </c>
      <c r="X542" s="0" t="inlineStr">
        <is>
          <t>г. Москва и Московская область</t>
        </is>
      </c>
      <c r="Y542" s="0" t="inlineStr">
        <is>
          <t>да</t>
        </is>
      </c>
      <c r="Z542" s="0" t="n">
        <v>1.5</v>
      </c>
    </row>
    <row collapsed="false" customFormat="false" customHeight="false" hidden="false" ht="12.1" outlineLevel="0" r="543">
      <c r="A543" s="0" t="inlineStr">
        <is>
          <t>Помещение свободного назначения (140.1 м²)</t>
        </is>
      </c>
      <c r="B543" s="0" t="n">
        <v>25060000</v>
      </c>
      <c r="C543" s="0" t="inlineStr">
        <is>
          <t>2026-02-24 17:34:03</t>
        </is>
      </c>
      <c r="D543" s="0" t="n">
        <v>89097299068</v>
      </c>
      <c r="E543" s="0" t="inlineStr">
        <is>
          <t>Вымпел-Коммуникации</t>
        </is>
      </c>
      <c r="F543" s="0" t="inlineStr">
        <is>
          <t>Маргарита</t>
        </is>
      </c>
      <c r="G543" s="0" t="inlineStr">
        <is>
          <t>Агентство</t>
        </is>
      </c>
      <c r="H543" s="0" t="inlineStr">
        <is>
          <t>Москва</t>
        </is>
      </c>
      <c r="I543" s="0" t="inlineStr">
        <is>
          <t>Москва</t>
        </is>
      </c>
      <c r="J543" s="0" t="inlineStr">
        <is>
          <t>Измайлово</t>
        </is>
      </c>
      <c r="K543" s="0" t="inlineStr">
        <is>
          <t>Фортунатовская улица, 10</t>
        </is>
      </c>
      <c r="L543" s="0" t="inlineStr">
        <is>
          <t>Продажа готового бизнес-помещения 140.1 м2 у м. Измайлово | 1 этаж | 3 мокрые точки Уникальное предложение в районе Соколиная гора  Расположение: 5 минут пешком от м. Измайлово — огромный пешеходный трафик Район Соколиная гора с плотной жилой застройкой 1 этаж 17-этажного здания — максимальная видимость и доступность О помещении: Площадь: 140.1 м2 Высота потолков: стандартная, комфортная Планировка: зонирование, есть возможность убрать перегородки 3 отдельные мокрые точки — готовность под любой формат бизнеса Окна выходят во двор — тихая сторона, отсутствие шума Разрешенные виды деятельности (ваш выбор): Ателье одежды и ремонт Пекарня, выпечка, кондитерская Парикмахерская, салон красоты Пункт выдачи заказов (ПВЗ) Студия, мастерская, коворкинг Детский развивающий центр Кабинет психолога/логопеда Кроме магазинов табака и алкомаркетов Условия продажи: Цена: 25 060 000 руб. Без торга Юридический адрес: не предоставляется (чистое помещение) Вход: общий с улицы Кому подойдет: Действующим предпринимателям для расширения Начинающим бизнесменам под готовый проект Инвесторам для сдачи в аренду (высоколиквидный актив) Звоните для просмотра  Покажем помещение в удобное время.</t>
        </is>
      </c>
      <c r="M543" s="0" t="inlineStr">
        <is>
          <t>Продам</t>
        </is>
      </c>
      <c r="N543" s="0" t="inlineStr">
        <is>
          <t>Недвижимость</t>
        </is>
      </c>
      <c r="O543" s="0" t="inlineStr">
        <is>
          <t>Коммерческая недвижимость</t>
        </is>
      </c>
      <c r="P543" s="0" t="n">
        <v>3255678709848832185</v>
      </c>
      <c r="Q543" s="0" t="inlineStr">
        <is>
          <t>realty.yandex.ru</t>
        </is>
      </c>
      <c r="R543" s="0" t="n">
        <v>55.789406</v>
      </c>
      <c r="S543" s="0" t="n">
        <v>37.737247</v>
      </c>
      <c r="T543" s="0"/>
      <c r="U543" s="0" t="inlineStr">
        <is>
          <t>Этаж=1|Этажность здания=17|Тип объявления=Продам|Вид объекта=Помещение свободного назначения|Общая площадь=140.1</t>
        </is>
      </c>
      <c r="V543" s="0" t="inlineStr">
        <is>
          <t>https://realty.ya.ru/offer/3255678709848832185/</t>
        </is>
      </c>
      <c r="W543" s="0" t="inlineStr">
        <is>
          <t>https://avatars.mds.yandex.net/get-realty-offers/17720277/5d227be4-b040-4424-86c1-7c314a0daf04/large,https://avatars.mds.yandex.net/get-realty-offers/16293048/b1e72dc7-9361-472b-b2cb-4dc2024e9133/large,https://avatars.mds.yandex.net/get-realty-offers/16215124/698701ee-8a96-4293-8725-b90bd058264f/large,https://avatars.mds.yandex.net/get-realty-offers/17720277/856b37f7-c4fe-471a-971a-d5c15df7bc02/large,https://avatars.mds.yandex.net/get-realty-offers/17720277/7b6983c7-01bf-4eac-958a-204bc7f52e0d/large,https://avatars.mds.yandex.net/get-realty-offers/16293048/d61fbf25-4d24-4f8e-aee5-871327ff46e7/large</t>
        </is>
      </c>
      <c r="X543" s="0" t="inlineStr">
        <is>
          <t>Пермский край</t>
        </is>
      </c>
      <c r="Y543" s="0" t="inlineStr">
        <is>
          <t>да</t>
        </is>
      </c>
      <c r="Z543" s="0" t="n">
        <v>0.583</v>
      </c>
    </row>
    <row collapsed="false" customFormat="false" customHeight="false" hidden="false" ht="12.1" outlineLevel="0" r="544">
      <c r="A544" s="0" t="inlineStr">
        <is>
          <t>Помещение свободного назначения (720.4 м²)</t>
        </is>
      </c>
      <c r="B544" s="0" t="n">
        <v>310800000</v>
      </c>
      <c r="C544" s="0" t="inlineStr">
        <is>
          <t>2026-02-24 16:34:07</t>
        </is>
      </c>
      <c r="D544" s="0" t="n">
        <v>89660545837</v>
      </c>
      <c r="E544" s="0" t="inlineStr">
        <is>
          <t>Вымпел-Коммуникации</t>
        </is>
      </c>
      <c r="F544" s="0" t="inlineStr">
        <is>
          <t>Наталья (Agora estate)</t>
        </is>
      </c>
      <c r="G544" s="0" t="inlineStr">
        <is>
          <t>Агентство</t>
        </is>
      </c>
      <c r="H544" s="0" t="inlineStr">
        <is>
          <t>Москва</t>
        </is>
      </c>
      <c r="I544" s="0" t="inlineStr">
        <is>
          <t>Москва</t>
        </is>
      </c>
      <c r="J544" s="0" t="inlineStr">
        <is>
          <t>Китай-город</t>
        </is>
      </c>
      <c r="K544" s="0" t="inlineStr">
        <is>
          <t>Лубянский проезд, 21с1</t>
        </is>
      </c>
      <c r="L544" s="0" t="inlineStr">
        <is>
          <t>Продажа особняка в историческом центре Москвы. Здание расположено на 1-й линии, в 1 мин. пешей доступности от метро Китай-город. Общая площадь 720,4 кв.м, расположено в 4-х уровнях: подвал 163,4 квм, 1 эт. -198,7 кв.м, 2 эт. -198,4 кв.м, мезонин - 159,9 кв.м. Планировка — кабинетная, зальная. Помещения с внутренней отделкой. Центральные коммуникации, ж/б перекрытия. Отдельная входная группа с фасада, несколько входов в здание. Собственная парковка во дворе и наземная городская. Здание в классическом старомосковском стиле, напротив расположен Ильинский сквер. Отлично подойдёт под любой вид деятельности: торговое помещение, офис, представительство, банк, магазин, ресторан, аптека, салон красоты и др.Объект № 551580Номер объекта:  5/551580/310</t>
        </is>
      </c>
      <c r="M544" s="0" t="inlineStr">
        <is>
          <t>Продам</t>
        </is>
      </c>
      <c r="N544" s="0" t="inlineStr">
        <is>
          <t>Недвижимость</t>
        </is>
      </c>
      <c r="O544" s="0" t="inlineStr">
        <is>
          <t>Коммерческая недвижимость</t>
        </is>
      </c>
      <c r="P544" s="0" t="n">
        <v>6298818688724032847</v>
      </c>
      <c r="Q544" s="0" t="inlineStr">
        <is>
          <t>realty.yandex.ru</t>
        </is>
      </c>
      <c r="R544" s="0" t="n">
        <v>55.755642</v>
      </c>
      <c r="S544" s="0" t="n">
        <v>37.633797</v>
      </c>
      <c r="T544" s="0"/>
      <c r="U544" s="0" t="inlineStr">
        <is>
          <t>Этаж=1|Этажность здания=3|Тип объявления=Продам|Вид объекта=Помещение свободного назначения|Общая площадь=720.4</t>
        </is>
      </c>
      <c r="V544" s="0" t="inlineStr">
        <is>
          <t>https://realty.ya.ru/offer/6298818688724032847/</t>
        </is>
      </c>
      <c r="W544" s="0" t="inlineStr">
        <is>
          <t>https://avatars.mds.yandex.net/get-realty-offers/14919148/e8696eee-cf1e-4f80-836b-f71a9078c1f9/large,https://avatars.mds.yandex.net/get-realty-offers/16293048/1da9f994-3f8b-467b-8ded-e252b5b2ada8/large,https://avatars.mds.yandex.net/get-realty-offers/17720277/10e0854a-4093-4c74-8b96-9f1ac08539fc/large,https://avatars.mds.yandex.net/get-realty-offers/19509862/2a42d503-b330-4ebc-b3aa-61871e2d0dbd/large,https://avatars.mds.yandex.net/get-realty-offers/17720277/c2052cab-6fac-4ef9-80da-4a796ee7c422/large,https://avatars.mds.yandex.net/get-realty-offers/16293048/1993f51f-b3b1-4037-a471-4cfe71beb876/large</t>
        </is>
      </c>
      <c r="X544" s="0" t="inlineStr">
        <is>
          <t>г. Москва и Московская область</t>
        </is>
      </c>
      <c r="Y544" s="0" t="inlineStr">
        <is>
          <t>да</t>
        </is>
      </c>
      <c r="Z544" s="0" t="n">
        <v>0.25</v>
      </c>
    </row>
    <row collapsed="false" customFormat="false" customHeight="false" hidden="false" ht="12.1" outlineLevel="0" r="545">
      <c r="A545" s="0" t="inlineStr">
        <is>
          <t>Помещение свободного назначения (125 м²)</t>
        </is>
      </c>
      <c r="B545" s="0" t="n">
        <v>109600000</v>
      </c>
      <c r="C545" s="0" t="inlineStr">
        <is>
          <t>2026-02-24 16:34:07</t>
        </is>
      </c>
      <c r="D545" s="0" t="n">
        <v>89153498068</v>
      </c>
      <c r="E545" s="0" t="inlineStr">
        <is>
          <t>Мобильные ТелеСистемы</t>
        </is>
      </c>
      <c r="F545" s="0" t="inlineStr">
        <is>
          <t>недоступно</t>
        </is>
      </c>
      <c r="G545" s="0" t="inlineStr">
        <is>
          <t>Частное лицо (фильтр)</t>
        </is>
      </c>
      <c r="H545" s="0" t="inlineStr">
        <is>
          <t>Москва</t>
        </is>
      </c>
      <c r="I545" s="0" t="inlineStr">
        <is>
          <t>Москва</t>
        </is>
      </c>
      <c r="J545" s="0" t="inlineStr">
        <is>
          <t>Хорошёво</t>
        </is>
      </c>
      <c r="K545" s="0" t="inlineStr">
        <is>
          <t>Шелепихинская набережная, 38к8</t>
        </is>
      </c>
      <c r="L545" s="0" t="inlineStr">
        <is>
          <t>Для агентов и агенств по недвижимости помощи в продаже не нуждаюсь, но если у вас есть РЕАЛЬНЫЕ ПОКУПАТЕЛИ ,тогда готов обсудить сотрудничество  Помещения в элитном ЖК Sidney Prime Москва, район Хорошёво-Мнёвники, Шелепихинская набережная, дом 38, корпус 8 Предлагается коммерческое помещение ,площадью 137 м² в премиальном жилом комплексе Sidney Prime на первой линии Москвы-реки. Идеально подойдёт для: бутика, галереи, кофейни или пекарни, представительского офиса, салона красоты или клиники. Преимущества: • Панорамные окна, презентабельный фасад. • Собственный вход • Возможность брендирования. • Требуется капитальный ремонт • Высокий пешеходный и автомобильный трафик. • Статусное окружение: элитная жилая застройка, рядом офисные центры, школы и набережная. Характеристики: • Площадь: помещение 77 м² - 1 этаж 60 м² - 2 этаж • Этаж: 1-й • Витринные окна • Потолки 3 м • Подходит под любой вид деятельности • ЖК бизнес-класса с высоким уровнем безопасности и сервисом Помещение готово к ремонту под ваш бизнес.Предоставляем арендные каникулы . Звоните уже сегодня и станьте частью престижного сообщества Sidney Prime </t>
        </is>
      </c>
      <c r="M545" s="0" t="inlineStr">
        <is>
          <t>Продам</t>
        </is>
      </c>
      <c r="N545" s="0" t="inlineStr">
        <is>
          <t>Недвижимость</t>
        </is>
      </c>
      <c r="O545" s="0" t="inlineStr">
        <is>
          <t>Коммерческая недвижимость</t>
        </is>
      </c>
      <c r="P545" s="0" t="n">
        <v>1883566227101140225</v>
      </c>
      <c r="Q545" s="0" t="inlineStr">
        <is>
          <t>realty.yandex.ru</t>
        </is>
      </c>
      <c r="R545" s="0" t="n">
        <v>55.76688</v>
      </c>
      <c r="S545" s="0" t="n">
        <v>37.49999</v>
      </c>
      <c r="T545" s="0"/>
      <c r="U545" s="0" t="inlineStr">
        <is>
          <t>Этаж=1|Этажность здания=9|Тип объявления=Продам|Вид объекта=Помещение свободного назначения|Общая площадь=125</t>
        </is>
      </c>
      <c r="V545" s="0" t="inlineStr">
        <is>
          <t>https://realty.ya.ru/offer/1883566227101140225/</t>
        </is>
      </c>
      <c r="W545" s="0" t="inlineStr">
        <is>
          <t>https://avatars.mds.yandex.net/get-realty-offers/16293048/add.5e10d95d48b03b8412891e358ce2e367.realty-api-vos/large,https://avatars.mds.yandex.net/get-realty-offers/14919148/add.1840ac6cb3950ec8d8df2e6047ad45da.realty-api-vos/large,https://avatars.mds.yandex.net/get-realty-offers/17720277/add.3d78795f6728b2078483177cc0e4a8ec.realty-api-vos/large,https://avatars.mds.yandex.net/get-realty-offers/17720277/add.519e1444a761e1263cf5c258aa7dd88c.realty-api-vos/large,https://avatars.mds.yandex.net/get-realty-offers/19509862/add.e811c5080564ab3e78f07a565daa0cf6.realty-api-vos/large,https://avatars.mds.yandex.net/get-realty-offers/14919148/add.fd87b37423b708b61d0870f771a652d4.realty-api-vos/large,https://avatars.mds.yandex.net/get-realty-offers/14919148/add.062fa46182b734955091c33592a96899.realty-api-vos/large,https://avatars.mds.yandex.net/get-realty-offers/14919148/add.67c1b69be3dec53720808c505b954d2f.realty-api-vos/large,https://avatars.mds.yandex.net/get-realty-offers/17720277/add.2dd74de041dd0422502721a09159533e.realty-api-vos/large,https://avatars.mds.yandex.net/get-realty-offers/19509862/add.239a5c0d430f09aabdee0be32f362f07.realty-api-vos/large,https://avatars.mds.yandex.net/get-realty-offers/16215124/add.fd2a9a8bddb0bfcb0a7a8f3320e01d70.realty-api-vos/large,https://avatars.mds.yandex.net/get-realty-offers/17720277/add.b83259aaaac682e3f090c17f671170ee.realty-api-vos/large</t>
        </is>
      </c>
      <c r="X545" s="0" t="inlineStr">
        <is>
          <t>г. Москва и Московская область</t>
        </is>
      </c>
      <c r="Y545" s="0" t="inlineStr">
        <is>
          <t>да</t>
        </is>
      </c>
      <c r="Z545" s="0" t="n">
        <v>13.75</v>
      </c>
    </row>
    <row collapsed="false" customFormat="false" customHeight="false" hidden="false" ht="12.1" outlineLevel="0" r="546">
      <c r="A546" s="0" t="inlineStr">
        <is>
          <t>Помещение свободного назначения (849 м²)</t>
        </is>
      </c>
      <c r="B546" s="0" t="n">
        <v>319000000</v>
      </c>
      <c r="C546" s="0" t="inlineStr">
        <is>
          <t>2026-02-24 16:34:06</t>
        </is>
      </c>
      <c r="D546" s="0" t="n">
        <v>89324419763</v>
      </c>
      <c r="E546" s="0" t="inlineStr">
        <is>
          <t>МТТ</t>
        </is>
      </c>
      <c r="F546" s="0" t="inlineStr">
        <is>
          <t>Анастасия (НСК Недвижимость)</t>
        </is>
      </c>
      <c r="G546" s="0" t="inlineStr">
        <is>
          <t>Агентство</t>
        </is>
      </c>
      <c r="H546" s="0" t="inlineStr">
        <is>
          <t>Москва</t>
        </is>
      </c>
      <c r="I546" s="0" t="inlineStr">
        <is>
          <t>Москва</t>
        </is>
      </c>
      <c r="J546" s="0" t="inlineStr">
        <is>
          <t>Красные Ворота</t>
        </is>
      </c>
      <c r="K546" s="0" t="inlineStr">
        <is>
          <t>Орликов переулок, 3с1</t>
        </is>
      </c>
      <c r="L546" s="0" t="inlineStr">
        <is>
          <t>Номер лота: 13271 Россия, Москва, Орликов переулок, 3с1 Шоссе: Садовое кольцо Общая площадь: 849.00 м.кв. Продаётся офисный этаж на 4-м этаже административного здания в центре Москвы по адресу: Орликов переулок, 3 строение 1.Локация отличается отличной транспортной доступностью — всего 3 минуты пешком до станции метро Красные Ворота. В 6–10 минутах находится Площадь трёх вокзалов (Ленинградский, Ярославский и Казанский вокзалы), что делает объект особенно удобным для компаний с региональными и международными партнёрами.Характеристики помещения: • 4-й этаж административного здания • Возможна продажа половины этажа • Кабинетная планировка (этаж разделён на отдельные офисы) • Качественная офисная отделка • Отдельный вход с улицы • Круглосуточный доступ 24/7 • Пропускная система • Развитая инфраструктура районаОбъект идеально подойдёт для размещения штаб-квартиры компании, представительства, образовательного или консалтингового центра. Престижная деловая локация, удобная логистика и функциональная планировка обеспечивают комфортную работу для сотрудников и клиентов. Этаж 4 из 7 Кол-во этажей: 7 Возможна ипотека. Свободная продажа. ТИП КОММЕРЧЕСКОЙ НЕДВИЖИМОСТИ: ПОМЕЩЕНИЯ СВОБОДНОГО НАЗНАЧЕНИЯ ТИП ДОГОВОРА: продажа объекта Материал дома: Монолит Окна: выходят на улицу, Стеклопакеты Косметический ремонт</t>
        </is>
      </c>
      <c r="M546" s="0" t="inlineStr">
        <is>
          <t>Продам</t>
        </is>
      </c>
      <c r="N546" s="0" t="inlineStr">
        <is>
          <t>Недвижимость</t>
        </is>
      </c>
      <c r="O546" s="0" t="inlineStr">
        <is>
          <t>Коммерческая недвижимость</t>
        </is>
      </c>
      <c r="P546" s="0" t="n">
        <v>5228410962789800337</v>
      </c>
      <c r="Q546" s="0" t="inlineStr">
        <is>
          <t>realty.yandex.ru</t>
        </is>
      </c>
      <c r="R546" s="0" t="n">
        <v>55.770817</v>
      </c>
      <c r="S546" s="0" t="n">
        <v>37.647404</v>
      </c>
      <c r="T546" s="0"/>
      <c r="U546" s="0" t="inlineStr">
        <is>
          <t>Этаж=4|Этажность здания=7|Тип объявления=Продам|Вид объекта=Помещение свободного назначения|Общая площадь=849</t>
        </is>
      </c>
      <c r="V546" s="0" t="inlineStr">
        <is>
          <t>https://realty.ya.ru/offer/5228410962789800337/</t>
        </is>
      </c>
      <c r="W546" s="0" t="inlineStr">
        <is>
          <t>https://avatars.mds.yandex.net/get-realty-offers/16215124/ffe867dd-67c3-467c-a3aa-f37e207bfee9/large,https://avatars.mds.yandex.net/get-realty-offers/17720277/9f5d45a3-c278-4b59-b013-27abefefceae/large,https://avatars.mds.yandex.net/get-realty-offers/17720277/25a9931c-fd95-4fa1-9c9c-9119a1c39b77/large,https://avatars.mds.yandex.net/get-realty-offers/16293048/4e52ecd4-2439-4990-973e-33a92a81d6bb/large,https://avatars.mds.yandex.net/get-realty-offers/19509862/2dd0604d-32d5-4d28-a8f6-7108b9fd37c1/large,https://avatars.mds.yandex.net/get-realty-offers/16293048/f04c5474-34d8-4ebd-9b75-8102b35600f8/large</t>
        </is>
      </c>
      <c r="X546" s="0" t="inlineStr">
        <is>
          <t>г. Москва и Московская область</t>
        </is>
      </c>
      <c r="Y546" s="0" t="inlineStr">
        <is>
          <t>да</t>
        </is>
      </c>
      <c r="Z546" s="0" t="n">
        <v>0.417</v>
      </c>
    </row>
    <row collapsed="false" customFormat="false" customHeight="false" hidden="false" ht="12.1" outlineLevel="0" r="547">
      <c r="A547" s="0" t="inlineStr">
        <is>
          <t>Помещение свободного назначения (161 м²)</t>
        </is>
      </c>
      <c r="B547" s="0" t="n">
        <v>25000080</v>
      </c>
      <c r="C547" s="0" t="inlineStr">
        <is>
          <t>2026-02-24 16:34:06</t>
        </is>
      </c>
      <c r="D547" s="0" t="n">
        <v>89645833092</v>
      </c>
      <c r="E547" s="0" t="inlineStr">
        <is>
          <t>Вымпел-Коммуникации</t>
        </is>
      </c>
      <c r="F547" s="0" t="inlineStr">
        <is>
          <t>Университет Мегаполис (Университет Мегаполис)</t>
        </is>
      </c>
      <c r="G547" s="0" t="inlineStr">
        <is>
          <t>Агентство</t>
        </is>
      </c>
      <c r="H547" s="0" t="inlineStr">
        <is>
          <t>Москва</t>
        </is>
      </c>
      <c r="I547" s="0" t="inlineStr">
        <is>
          <t>Москва</t>
        </is>
      </c>
      <c r="J547" s="0" t="inlineStr">
        <is>
          <t>Крылатское</t>
        </is>
      </c>
      <c r="K547" s="0" t="inlineStr">
        <is>
          <t>Крылатская улица, 33к3</t>
        </is>
      </c>
      <c r="L547" s="0" t="inlineStr">
        <is>
          <t>Торговый центр. Продаётся блок с санузлом на 2-м этаже площадью 161 кв.м с отдельным входом с улицы. Стандартная отделка.НДС включен. Лот № 179569. С риелторами не сотрудничаем </t>
        </is>
      </c>
      <c r="M547" s="0" t="inlineStr">
        <is>
          <t>Продам</t>
        </is>
      </c>
      <c r="N547" s="0" t="inlineStr">
        <is>
          <t>Недвижимость</t>
        </is>
      </c>
      <c r="O547" s="0" t="inlineStr">
        <is>
          <t>Коммерческая недвижимость</t>
        </is>
      </c>
      <c r="P547" s="0" t="n">
        <v>3965285094524524452</v>
      </c>
      <c r="Q547" s="0" t="inlineStr">
        <is>
          <t>realty.yandex.ru</t>
        </is>
      </c>
      <c r="R547" s="0" t="n">
        <v>55.76972</v>
      </c>
      <c r="S547" s="0" t="n">
        <v>37.407494</v>
      </c>
      <c r="T547" s="0"/>
      <c r="U547" s="0" t="inlineStr">
        <is>
          <t>Этаж=2|Этажность здания=2|Тип объявления=Продам|Вид объекта=Помещение свободного назначения|Общая площадь=161</t>
        </is>
      </c>
      <c r="V547" s="0" t="inlineStr">
        <is>
          <t>https://realty.ya.ru/offer/3965285094524524452/</t>
        </is>
      </c>
      <c r="W547" s="0" t="inlineStr">
        <is>
          <t>https://avatars.mds.yandex.net/get-realty-offers/19509862/f4c7658c-e114-4aa9-acd5-35d2cb4f09be/large,https://avatars.mds.yandex.net/get-realty-offers/17720277/664e1b60-8dfc-4f88-a334-e7846bad2c20/large,https://avatars.mds.yandex.net/get-realty-offers/14919148/cdef25af-542b-4364-bbcb-c6dd08711e27/large,https://avatars.mds.yandex.net/get-realty-offers/14919148/2c9db83f-111e-41b3-b8dd-aac9a3c11d66/large,https://avatars.mds.yandex.net/get-realty-offers/16215124/3ab5353a-6502-49bd-8c1f-f9f133e75ceb/large,https://avatars.mds.yandex.net/get-realty-offers/10144950/4e73736e-e739-48e5-8bd8-534b86136e1f/large,https://avatars.mds.yandex.net/get-realty-offers/10144950/4e9a3051-8216-4938-b33e-02b9f6d5e264/large</t>
        </is>
      </c>
      <c r="X547" s="0" t="inlineStr">
        <is>
          <t>г. Москва и Московская область</t>
        </is>
      </c>
      <c r="Y547" s="0" t="inlineStr">
        <is>
          <t>да</t>
        </is>
      </c>
      <c r="Z547" s="0" t="n">
        <v>10.083</v>
      </c>
    </row>
    <row collapsed="false" customFormat="false" customHeight="false" hidden="false" ht="12.1" outlineLevel="0" r="548">
      <c r="A548" s="0" t="inlineStr">
        <is>
          <t>Помещение свободного назначения в Москва ул. Бориса Галушкина, 17 (595 м²)</t>
        </is>
      </c>
      <c r="B548" s="0" t="n">
        <v>119140000</v>
      </c>
      <c r="C548" s="0" t="inlineStr">
        <is>
          <t>2026-02-24 15:58:38</t>
        </is>
      </c>
      <c r="D548" s="0" t="n">
        <v>89230735831</v>
      </c>
      <c r="E548" s="0" t="inlineStr">
        <is>
          <t>не определен</t>
        </is>
      </c>
      <c r="F548" s="0" t="inlineStr">
        <is>
          <t>недоступно</t>
        </is>
      </c>
      <c r="G548" s="0" t="inlineStr">
        <is>
          <t>Частное лицо</t>
        </is>
      </c>
      <c r="H548" s="0" t="inlineStr">
        <is>
          <t>Москва</t>
        </is>
      </c>
      <c r="I548" s="0" t="inlineStr">
        <is>
          <t>Москва</t>
        </is>
      </c>
      <c r="J548" s="0" t="inlineStr">
        <is>
          <t>ВДНХ</t>
        </is>
      </c>
      <c r="K548" s="0" t="inlineStr">
        <is>
          <t>ул. Бориса Галушкина, 17</t>
        </is>
      </c>
      <c r="L548" s="0" t="inlineStr">
        <is>
          <t>Продажа готового офисного пространства 595,7 м² в двух уровнях. Цена 200 000 руб./м² с НДС Эксклюзивный представитель собственника продает нежилое помещение офисного назначения в отличной локации. Идеально для головного офиса или представительства крупной компании. Ключевые параметры: Адрес: г. Москва, СВАО, ул. Бориса Галушкина, д. 17 (район ВДНХ, Алексеевский). Площадь: 595,7 кв. м (1-й и 2-й этажи в одном здании). Цена: 200 000 руб. за кв. м. с НДС. Полная стоимость — 119 140 000 рублей с НДС. Состояние: Удовлетворительное. Помещение полностью подготовлено для косметического ремонта под ваш бренд. Все коммуникации подведены. Потенциал: Возможность зонирования на open-space, кабинеты, переговорные. Можно объединить этажи или использовать раздельно. Преимущества объекта: Выгодная цена за локацию и площадь. Отдельный вход. Правовой статус: собственность. Развитая инфраструктура района, хорошая транспортная доступность.</t>
        </is>
      </c>
      <c r="M548" s="0" t="inlineStr">
        <is>
          <t>Продам</t>
        </is>
      </c>
      <c r="N548" s="0" t="inlineStr">
        <is>
          <t>Недвижимость</t>
        </is>
      </c>
      <c r="O548" s="0" t="inlineStr">
        <is>
          <t>Коммерческая недвижимость</t>
        </is>
      </c>
      <c r="P548" s="0" t="n">
        <v>326997559</v>
      </c>
      <c r="Q548" s="0" t="inlineStr">
        <is>
          <t>cian.ru</t>
        </is>
      </c>
      <c r="R548" s="0" t="n">
        <v>55.823388</v>
      </c>
      <c r="S548" s="0" t="n">
        <v>37.658598</v>
      </c>
      <c r="T548" s="0"/>
      <c r="U548" s="0" t="inlineStr">
        <is>
          <t>Этаж=1|Этажность здания=8|Тип объявления=Продам|Вид объекта=Помещение свободного назначения|Общая площадь=595</t>
        </is>
      </c>
      <c r="V548" s="0" t="inlineStr">
        <is>
          <t>https://www.cian.ru/sale/commercial/326997559</t>
        </is>
      </c>
      <c r="W548" s="0" t="inlineStr">
        <is>
          <t>https://images.cdn-cian.ru/images/nezhiloe-pomeshcenie-moskva-ulica-borisa-galushkina-2808540132-1.jpg,https://images.cdn-cian.ru/images/nezhiloe-pomeshcenie-moskva-ulica-borisa-galushkina-2808540133-1.jpg,https://images.cdn-cian.ru/images/nezhiloe-pomeshcenie-moskva-ulica-borisa-galushkina-2808530170-1.jpg,https://images.cdn-cian.ru/images/nezhiloe-pomeshcenie-moskva-ulica-borisa-galushkina-2808530540-1.jpg,https://images.cdn-cian.ru/images/nezhiloe-pomeshcenie-moskva-ulica-borisa-galushkina-2808530549-1.jpg,https://images.cdn-cian.ru/images/nezhiloe-pomeshcenie-moskva-ulica-borisa-galushkina-2808530547-1.jpg,https://images.cdn-cian.ru/images/nezhiloe-pomeshcenie-moskva-ulica-borisa-galushkina-2808530545-1.jpg,https://images.cdn-cian.ru/images/nezhiloe-pomeshcenie-moskva-ulica-borisa-galushkina-2808530551-1.jpg,https://images.cdn-cian.ru/images/nezhiloe-pomeshcenie-moskva-ulica-borisa-galushkina-2808530557-1.jpg,https://images.cdn-cian.ru/images/nezhiloe-pomeshcenie-moskva-ulica-borisa-galushkina-2808530567-1.jpg,https://images.cdn-cian.ru/images/nezhiloe-pomeshcenie-moskva-ulica-borisa-galushkina-2808530573-1.jpg,https://images.cdn-cian.ru/images/nezhiloe-pomeshcenie-moskva-ulica-borisa-galushkina-2808530563-1.jpg,https://images.cdn-cian.ru/images/nezhiloe-pomeshcenie-moskva-ulica-borisa-galushkina-2808530571-1.jpg,https://images.cdn-cian.ru/images/nezhiloe-pomeshcenie-moskva-ulica-borisa-galushkina-2808530576-1.jpg,https://images.cdn-cian.ru/images/nezhiloe-pomeshcenie-moskva-ulica-borisa-galushkina-2808530589-1.jpg,https://images.cdn-cian.ru/images/nezhiloe-pomeshcenie-moskva-ulica-borisa-galushkina-2808530584-1.jpg,https://images.cdn-cian.ru/images/nezhiloe-pomeshcenie-moskva-ulica-borisa-galushkina-2808530593-1.jpg,https://images.cdn-cian.ru/images/nezhiloe-pomeshcenie-moskva-ulica-borisa-galushkina-2808530594-1.jpg,https://images.cdn-cian.ru/images/nezhiloe-pomeshcenie-moskva-ulica-borisa-galushkina-2808530602-1.jpg,https://images.cdn-cian.ru/images/nezhiloe-pomeshcenie-moskva-ulica-borisa-galushkina-2808530622-1.jpg,https://images.cdn-cian.ru/images/nezhiloe-pomeshcenie-moskva-ulica-borisa-galushkina-2808530617-1.jpg,https://images.cdn-cian.ru/images/nezhiloe-pomeshcenie-moskva-ulica-borisa-galushkina-2808530619-1.jpg,https://images.cdn-cian.ru/images/nezhiloe-pomeshcenie-moskva-ulica-borisa-galushkina-2808530625-1.jpg,https://images.cdn-cian.ru/images/nezhiloe-pomeshcenie-moskva-ulica-borisa-galushkina-2808530632-1.jpg,https://images.cdn-cian.ru/images/nezhiloe-pomeshcenie-moskva-ulica-borisa-galushkina-2808530636-1.jpg,https://images.cdn-cian.ru/images/nezhiloe-pomeshcenie-moskva-ulica-borisa-galushkina-2814087844-1.jpg</t>
        </is>
      </c>
      <c r="X548" s="0" t="inlineStr">
        <is>
          <t>не определен</t>
        </is>
      </c>
      <c r="Y548" s="0" t="inlineStr">
        <is>
          <t>да</t>
        </is>
      </c>
      <c r="Z548" s="0" t="n">
        <v>1.333</v>
      </c>
    </row>
    <row collapsed="false" customFormat="false" customHeight="false" hidden="false" ht="12.1" outlineLevel="0" r="549">
      <c r="A549" s="0" t="inlineStr">
        <is>
          <t>Помещение свободного назначения в Москва МКАД, 25-й км, 4с7 (147 м²)</t>
        </is>
      </c>
      <c r="B549" s="0" t="n">
        <v>429076</v>
      </c>
      <c r="C549" s="0" t="inlineStr">
        <is>
          <t>2026-02-24 15:58:36</t>
        </is>
      </c>
      <c r="D549" s="0" t="n">
        <v>89857535426</v>
      </c>
      <c r="E549" s="0" t="inlineStr">
        <is>
          <t>Мобильные ТелеСистемы</t>
        </is>
      </c>
      <c r="F549" s="0" t="inlineStr">
        <is>
          <t>ID128087390</t>
        </is>
      </c>
      <c r="G549" s="0" t="inlineStr">
        <is>
          <t>Агентство</t>
        </is>
      </c>
      <c r="H549" s="0" t="inlineStr">
        <is>
          <t>Москва</t>
        </is>
      </c>
      <c r="I549" s="0" t="inlineStr">
        <is>
          <t>Москва</t>
        </is>
      </c>
      <c r="J549" s="0" t="inlineStr">
        <is>
          <t>ЮАО</t>
        </is>
      </c>
      <c r="K549" s="0" t="inlineStr">
        <is>
          <t>МКАД, 25-й км, 4с7</t>
        </is>
      </c>
      <c r="L549" s="0" t="inlineStr">
        <is>
          <t>TОП-лoкaция + пoмeщениe с панорaмными окнaми + выгоднaя цена дo сдaчи домa = cильный инвecтициoнный пoтенциал Прoдажа коммeрчecкoго помeщения 147,2 м² в ЖK Квартал Гepцeна (Брусника), Mоcква, ЮАOПpедлагаeтся к прoдаже пepспeктивнoе нежилое пoмещение в мaсштaбнoм жилoм проeкте oт надёжного федерального девелопера Брусника. Локация: Москва, район Бирюлёво ВосточноеНовый жилой квартал с активным развитием инфраструктуры и ростом плотности населения. В перспективе — улучшение транспортной доступности и увеличение трафика.Характеристики помещения:• Площадь: 147,2 м²• Панорамные окна в две стороны:— 1 окно на улицу— 2 окна во двор• Первый этаж• Свободное назначениеИдеально под: супермаркет формата у дома, кафе, ресторан, аптеку, медцентр, салон, офис продаж, студию фитнеса или сетевого арендатора.Почему это сильный актив:Масштабный жилой квартал — формируется собственная инфраструктура и постоянный клиентский поток Коммерция на первых этажах — востребованный формат в новых ЖК Большая площадь — подходит под сетевые проекты 3 больших окна — максимум света и рекламыИнвестиционная привлекательностьСдача комплекса — 4 квартал 2026 г.На текущем этапе действуют более выгодные цены, чем будут после ввода в эксплуатацию и заселения домов.Покупка сейчас — это:вход по минимальной ценепотенциал роста стоимостивозможность заранее подобрать арендатора Стоимость: 63 160 000 ₽Перспективный вариант как для собственного бизнеса, так и для инвестиций с последующей сдачей в аренду.Звоните или пишите, обсудим условия.</t>
        </is>
      </c>
      <c r="M549" s="0" t="inlineStr">
        <is>
          <t>Продам</t>
        </is>
      </c>
      <c r="N549" s="0" t="inlineStr">
        <is>
          <t>Недвижимость</t>
        </is>
      </c>
      <c r="O549" s="0" t="inlineStr">
        <is>
          <t>Коммерческая недвижимость</t>
        </is>
      </c>
      <c r="P549" s="0" t="n">
        <v>327190556</v>
      </c>
      <c r="Q549" s="0" t="inlineStr">
        <is>
          <t>cian.ru</t>
        </is>
      </c>
      <c r="R549" s="0" t="n">
        <v>55.585245</v>
      </c>
      <c r="S549" s="0" t="n">
        <v>37.7085</v>
      </c>
      <c r="T549" s="0"/>
      <c r="U549" s="0" t="inlineStr">
        <is>
          <t>Этаж=1|Этажность здания=2|Тип объявления=Продам|Вид объекта=Помещение свободного назначения|Общая площадь=147</t>
        </is>
      </c>
      <c r="V549" s="0" t="inlineStr">
        <is>
          <t>https://www.cian.ru/sale/commercial/327190556</t>
        </is>
      </c>
      <c r="W549" s="0" t="inlineStr">
        <is>
          <t>https://images.cdn-cian.ru/images/2814121321-1.jpg,https://images.cdn-cian.ru/images/2814081772-1.jpg,https://images.cdn-cian.ru/images/2814081771-1.jpg</t>
        </is>
      </c>
      <c r="X549" s="0" t="inlineStr">
        <is>
          <t>г. Москва и Московская область</t>
        </is>
      </c>
      <c r="Y549" s="0" t="inlineStr">
        <is>
          <t>да</t>
        </is>
      </c>
      <c r="Z549" s="0" t="inlineStr">
        <is>
          <t>неизвестно</t>
        </is>
      </c>
    </row>
    <row collapsed="false" customFormat="false" customHeight="false" hidden="false" ht="12.1" outlineLevel="0" r="550">
      <c r="A550" s="0" t="inlineStr">
        <is>
          <t>Помещение свободного назначения в Москва Производственная ул., 12к1 (127 м²)</t>
        </is>
      </c>
      <c r="B550" s="0" t="n">
        <v>39573623</v>
      </c>
      <c r="C550" s="0" t="inlineStr">
        <is>
          <t>2026-02-24 15:58:36</t>
        </is>
      </c>
      <c r="D550" s="0" t="n">
        <v>89337869573</v>
      </c>
      <c r="E550" s="0" t="inlineStr">
        <is>
          <t>не определен</t>
        </is>
      </c>
      <c r="F550" s="0" t="inlineStr">
        <is>
          <t>ID486432</t>
        </is>
      </c>
      <c r="G550" s="0" t="inlineStr">
        <is>
          <t>Агентство</t>
        </is>
      </c>
      <c r="H550" s="0" t="inlineStr">
        <is>
          <t>Москва</t>
        </is>
      </c>
      <c r="I550" s="0" t="inlineStr">
        <is>
          <t>Москва</t>
        </is>
      </c>
      <c r="J550" s="0" t="inlineStr">
        <is>
          <t>Солнцево</t>
        </is>
      </c>
      <c r="K550" s="0" t="inlineStr">
        <is>
          <t>Производственная ул., 12к1</t>
        </is>
      </c>
      <c r="L550" s="0" t="inlineStr">
        <is>
          <t>Группа ЛСР предлагает нежилое помещение 127,3 кв.м в ЖК  Лучи . Первый этаж, отдельный вход, открытая планировка, высокие потолки, витринные окна. Дом сдан - Помещения свободного назначения - Отдельный вход с улицы - Высокие потолки - Свободная планировка - Первая линия от дороги</t>
        </is>
      </c>
      <c r="M550" s="0" t="inlineStr">
        <is>
          <t>Продам</t>
        </is>
      </c>
      <c r="N550" s="0" t="inlineStr">
        <is>
          <t>Недвижимость</t>
        </is>
      </c>
      <c r="O550" s="0" t="inlineStr">
        <is>
          <t>Коммерческая недвижимость</t>
        </is>
      </c>
      <c r="P550" s="0" t="n">
        <v>327040440</v>
      </c>
      <c r="Q550" s="0" t="inlineStr">
        <is>
          <t>cian.ru</t>
        </is>
      </c>
      <c r="R550" s="0" t="n">
        <v>55.644227</v>
      </c>
      <c r="S550" s="0" t="n">
        <v>37.38878</v>
      </c>
      <c r="T550" s="0"/>
      <c r="U550" s="0" t="inlineStr">
        <is>
          <t>Этаж=-1|Этажность здания=1|Тип объявления=Продам|Вид объекта=Помещение свободного назначения|Общая площадь=127</t>
        </is>
      </c>
      <c r="V550" s="0" t="inlineStr">
        <is>
          <t>https://www.cian.ru/sale/commercial/327040440</t>
        </is>
      </c>
      <c r="W550" s="0" t="inlineStr">
        <is>
          <t>https://images.cdn-cian.ru/images/2809714662-1.jpg,https://images.cdn-cian.ru/images/2809714670-1.jpg,https://images.cdn-cian.ru/images/2809714679-1.jpg,https://images.cdn-cian.ru/images/2809714687-1.jpg,https://images.cdn-cian.ru/images/2809714693-1.jpg,https://images.cdn-cian.ru/images/2809714697-1.jpg,https://images.cdn-cian.ru/images/2809714701-1.jpg,https://images.cdn-cian.ru/images/2809714703-1.jpg</t>
        </is>
      </c>
      <c r="X550" s="0" t="inlineStr">
        <is>
          <t>не определен</t>
        </is>
      </c>
      <c r="Y550" s="0" t="inlineStr">
        <is>
          <t>да</t>
        </is>
      </c>
      <c r="Z550" s="0" t="n">
        <v>0.583</v>
      </c>
    </row>
    <row collapsed="false" customFormat="false" customHeight="false" hidden="false" ht="12.1" outlineLevel="0" r="551">
      <c r="A551" s="0" t="inlineStr">
        <is>
          <t>Помещение свободного назначения в Москва Винницкая ул., 8к4 (5 м²)</t>
        </is>
      </c>
      <c r="B551" s="0" t="n">
        <v>1250000</v>
      </c>
      <c r="C551" s="0" t="inlineStr">
        <is>
          <t>2026-02-24 15:58:36</t>
        </is>
      </c>
      <c r="D551" s="0" t="n">
        <v>89862480904</v>
      </c>
      <c r="E551" s="0" t="inlineStr">
        <is>
          <t>не определен</t>
        </is>
      </c>
      <c r="F551" s="0" t="inlineStr">
        <is>
          <t>Лариса Селина (БЕСТ на Проспекте Мира)</t>
        </is>
      </c>
      <c r="G551" s="0" t="inlineStr">
        <is>
          <t>Агентство</t>
        </is>
      </c>
      <c r="H551" s="0" t="inlineStr">
        <is>
          <t>Москва</t>
        </is>
      </c>
      <c r="I551" s="0" t="inlineStr">
        <is>
          <t>Москва</t>
        </is>
      </c>
      <c r="J551" s="0" t="inlineStr">
        <is>
          <t>Раменки</t>
        </is>
      </c>
      <c r="K551" s="0" t="inlineStr">
        <is>
          <t>Винницкая ул., 8к4</t>
        </is>
      </c>
      <c r="L551" s="0" t="inlineStr">
        <is>
          <t>Id 1844. Продается кладовка на -1 этаже современного комплекса ,,Настоящее,.в подземном паркинге. Прямо у лифта .</t>
        </is>
      </c>
      <c r="M551" s="0" t="inlineStr">
        <is>
          <t>Продам</t>
        </is>
      </c>
      <c r="N551" s="0" t="inlineStr">
        <is>
          <t>Недвижимость</t>
        </is>
      </c>
      <c r="O551" s="0" t="inlineStr">
        <is>
          <t>Коммерческая недвижимость</t>
        </is>
      </c>
      <c r="P551" s="0" t="n">
        <v>327068133</v>
      </c>
      <c r="Q551" s="0" t="inlineStr">
        <is>
          <t>cian.ru</t>
        </is>
      </c>
      <c r="R551" s="0" t="n">
        <v>55.701846</v>
      </c>
      <c r="S551" s="0" t="n">
        <v>37.492177</v>
      </c>
      <c r="T551" s="0"/>
      <c r="U551" s="0" t="inlineStr">
        <is>
          <t>Этаж=-1|Этажность здания=24|Тип объявления=Продам|Вид объекта=Помещение свободного назначения|Общая площадь=5</t>
        </is>
      </c>
      <c r="V551" s="0" t="inlineStr">
        <is>
          <t>https://www.cian.ru/sale/commercial/327068133</t>
        </is>
      </c>
      <c r="W551" s="0" t="inlineStr">
        <is>
          <t>https://images.cdn-cian.ru/images/2810538797-1.jpg,https://images.cdn-cian.ru/images/2810538800-1.jpg,https://images.cdn-cian.ru/images/2810538804-1.jpg,https://images.cdn-cian.ru/images/2810538813-1.jpg,https://images.cdn-cian.ru/images/2810538819-1.jpg,https://images.cdn-cian.ru/images/2810538827-1.jpg,https://images.cdn-cian.ru/images/2810538842-1.jpg,https://images.cdn-cian.ru/images/2810538861-1.jpg,https://images.cdn-cian.ru/images/2810538867-1.jpg,https://images.cdn-cian.ru/images/2810538870-1.jpg</t>
        </is>
      </c>
      <c r="X551" s="0" t="inlineStr">
        <is>
          <t>не определен</t>
        </is>
      </c>
      <c r="Y551" s="0" t="inlineStr">
        <is>
          <t>да</t>
        </is>
      </c>
      <c r="Z551" s="0" t="n">
        <v>0.833</v>
      </c>
    </row>
    <row collapsed="false" customFormat="false" customHeight="false" hidden="false" ht="12.1" outlineLevel="0" r="552">
      <c r="A552" s="0" t="inlineStr">
        <is>
          <t>Помещение свободного назначения в Москва ул. Петровка, 26С3 (295 м²)</t>
        </is>
      </c>
      <c r="B552" s="0" t="n">
        <v>295000000</v>
      </c>
      <c r="C552" s="0" t="inlineStr">
        <is>
          <t>2026-02-24 15:58:36</t>
        </is>
      </c>
      <c r="D552" s="0" t="n">
        <v>89857535426</v>
      </c>
      <c r="E552" s="0" t="inlineStr">
        <is>
          <t>Мобильные ТелеСистемы</t>
        </is>
      </c>
      <c r="F552" s="0" t="inlineStr">
        <is>
          <t>ID128087390</t>
        </is>
      </c>
      <c r="G552" s="0" t="inlineStr">
        <is>
          <t>Агентство</t>
        </is>
      </c>
      <c r="H552" s="0" t="inlineStr">
        <is>
          <t>Москва</t>
        </is>
      </c>
      <c r="I552" s="0" t="inlineStr">
        <is>
          <t>Москва</t>
        </is>
      </c>
      <c r="J552" s="0" t="inlineStr">
        <is>
          <t>ЦАО</t>
        </is>
      </c>
      <c r="K552" s="0" t="inlineStr">
        <is>
          <t>ул. Петровка, 26С3</t>
        </is>
      </c>
      <c r="L552" s="0" t="inlineStr">
        <is>
          <t>УHИKАЛЬНЫЙ И BЫГОДHЫЙ OБЪЕКТ В ЦEНTРE MОСKBЫПeтрoвкa, 26c3 | 3 минуты oт Kремля | рядoм Большой тeатp | 1 этaж | отдeльный вxод Цeна: 295 000 000 ₽ Плoщадь: 295 м² | Потoлки: 3,2 м | 50 кBт Большие окна (нa Kpапивинский пеp.) | офисная oтдeлкa Цeнтральное отoплeние | caнузел + кухня | cильные рeклaмныe вoзможнocти Паркoвка возмoжна во дворе за шлагбаумом Метро: Трубная 4 мин | Чеховская 4 мин | Пушкинская 5 мин | Цветной б-р 6 мин О помещенииПСН в культурном и деловом центре Москвы, зона сверхинтенсивного трафика: пешеходного, туристического, офисного и автомобильного. Подойдёт подПредставительский офис • премиальный бутик/шоу-рум • медицина/сервис • ресторан/lifеstylе • ГАБ Инвест-потенциалТакие объекты и локации редко выходят в продажу. Петровка — это статус, ликвидность и стабильный спрос в любой цикл рынка. По желанию инвестора: подберём арендатора, рассчитаем и сформируем ГАБ под ключ, возьмём объект в доверительное управление.Ищите нас по этим запросам:помещение, помещение в продаже, купить помещение, продажа помещения, коммерческая недвижимость, коммерческое помещение, ПСН, помещение свободного назначения, нежилое помещение, купить нежилое помещение, помещение в центре Москвы, ЦАО, центр Москвы, Петровка, Петровка 26с3, помещение у Кремля, 3 минуты от Кремля, помещение у метро, метро Трубная, метро Чеховская, метро Пушкинская, метро Цветной бульвар, отдельный вход, большие окна, витринные окна, рекламные возможности, парковка во дворе, помещение под офис, представительский офис, помещение под бутик, шоурум, помещение под медицинский центр, помещение под клинику, помещение под услуги, помещение под ресторан, помещение под кафе, lifеstylе, готовый арендный бизнес, ГАБ, объект с арендатором, доходная недвижимость, инвестиции в недвижимость, инвест объект.</t>
        </is>
      </c>
      <c r="M552" s="0" t="inlineStr">
        <is>
          <t>Продам</t>
        </is>
      </c>
      <c r="N552" s="0" t="inlineStr">
        <is>
          <t>Недвижимость</t>
        </is>
      </c>
      <c r="O552" s="0" t="inlineStr">
        <is>
          <t>Коммерческая недвижимость</t>
        </is>
      </c>
      <c r="P552" s="0" t="n">
        <v>327189588</v>
      </c>
      <c r="Q552" s="0" t="inlineStr">
        <is>
          <t>cian.ru</t>
        </is>
      </c>
      <c r="R552" s="0" t="n">
        <v>55.765757</v>
      </c>
      <c r="S552" s="0" t="n">
        <v>37.616162</v>
      </c>
      <c r="T552" s="0"/>
      <c r="U552" s="0" t="inlineStr">
        <is>
          <t>Этаж=1|Этажность здания=5|Тип объявления=Продам|Вид объекта=Помещение свободного назначения|Общая площадь=295</t>
        </is>
      </c>
      <c r="V552" s="0" t="inlineStr">
        <is>
          <t>https://www.cian.ru/sale/commercial/327189588</t>
        </is>
      </c>
      <c r="W552" s="0" t="inlineStr">
        <is>
          <t>https://images.cdn-cian.ru/images/2814102147-1.jpg,https://images.cdn-cian.ru/images/2814102140-1.jpg,https://images.cdn-cian.ru/images/2814102139-1.jpg,https://images.cdn-cian.ru/images/2814102136-1.jpg,https://images.cdn-cian.ru/images/2814102150-1.jpg,https://images.cdn-cian.ru/images/2814102135-1.jpg,https://images.cdn-cian.ru/images/2814102129-1.jpg,https://images.cdn-cian.ru/images/2814102138-1.jpg,https://images.cdn-cian.ru/images/2814102144-1.jpg,https://images.cdn-cian.ru/images/2814102137-1.jpg,https://images.cdn-cian.ru/images/2814102141-1.jpg,https://images.cdn-cian.ru/images/2814102143-1.jpg,https://images.cdn-cian.ru/images/2814085621-1.jpg</t>
        </is>
      </c>
      <c r="X552" s="0" t="inlineStr">
        <is>
          <t>г. Москва и Московская область</t>
        </is>
      </c>
      <c r="Y552" s="0" t="inlineStr">
        <is>
          <t>да</t>
        </is>
      </c>
      <c r="Z552" s="0" t="inlineStr">
        <is>
          <t>неизвестно</t>
        </is>
      </c>
    </row>
    <row collapsed="false" customFormat="false" customHeight="false" hidden="false" ht="12.1" outlineLevel="0" r="553">
      <c r="A553" s="0" t="inlineStr">
        <is>
          <t>Помещение свободного назначения в Москва Сосенское поселение, пос. Коммунарка, ул. Александры Монаховой, 43к2 (90 м²)</t>
        </is>
      </c>
      <c r="B553" s="0" t="n">
        <v>26300000</v>
      </c>
      <c r="C553" s="0" t="inlineStr">
        <is>
          <t>2026-02-24 15:58:36</t>
        </is>
      </c>
      <c r="D553" s="0" t="n">
        <v>89386567488</v>
      </c>
      <c r="E553" s="0" t="inlineStr">
        <is>
          <t>не определен</t>
        </is>
      </c>
      <c r="F553" s="0" t="inlineStr">
        <is>
          <t>Отдел продаж INVEST 7 (INVEST7)</t>
        </is>
      </c>
      <c r="G553" s="0" t="inlineStr">
        <is>
          <t>Агентство</t>
        </is>
      </c>
      <c r="H553" s="0" t="inlineStr">
        <is>
          <t>Москва</t>
        </is>
      </c>
      <c r="I553" s="0" t="inlineStr">
        <is>
          <t>Москва</t>
        </is>
      </c>
      <c r="J553" s="0" t="inlineStr">
        <is>
          <t>Потапово</t>
        </is>
      </c>
      <c r="K553" s="0" t="inlineStr">
        <is>
          <t>Сосенское поселение, пос. Коммунарка, ул. Александры Монаховой, 43к2</t>
        </is>
      </c>
      <c r="L553" s="0" t="inlineStr">
        <is>
          <t>843897-s . Предлагаем помещение свободного назначения формата street-retail с арендатором  Katy Home  в ЖК  Москва А101 , площадью 90.3 кв. м, расположенное на первом этаже 15-этажного жилого дома. Без комиссии для покупателя. Преимущества объекта: -ЖК состоит из 23 корпусов переменной этажности (от 8 до 16 этажей), рассчитанных на 7 056 квартир; -первая линия ул. Александры Монаховой; -14 минут пешком от станции метро  Потапово ; -удобная транспортная доступность: 2.6 км до Солнцево-Бутово-Варшавского шоссе, 4.8 км до Калужского шоссе, 5 км до Старопрокшинского шоссе, 5.5 км до Филатовского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-угловой блок;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улицы. -электрическая мощность: 20 кВт. -высота потолков: 6 м. Информация об арендаторе: -арендатор:  Katy Home  - салон премиальных штор на заказ. -доход: 180 600 руб/мес. -окупаемость: 12.1 лет. -доходность: 8.2   Свяжитесь с нами для получения дополнительной информации </t>
        </is>
      </c>
      <c r="M553" s="0" t="inlineStr">
        <is>
          <t>Продам</t>
        </is>
      </c>
      <c r="N553" s="0" t="inlineStr">
        <is>
          <t>Недвижимость</t>
        </is>
      </c>
      <c r="O553" s="0" t="inlineStr">
        <is>
          <t>Коммерческая недвижимость</t>
        </is>
      </c>
      <c r="P553" s="0" t="n">
        <v>327149962</v>
      </c>
      <c r="Q553" s="0" t="inlineStr">
        <is>
          <t>cian.ru</t>
        </is>
      </c>
      <c r="R553" s="0" t="n">
        <v>55.563213</v>
      </c>
      <c r="S553" s="0" t="n">
        <v>37.487523</v>
      </c>
      <c r="T553" s="0"/>
      <c r="U553" s="0" t="inlineStr">
        <is>
          <t>Этаж=1|Этажность здания=15|Тип объявления=Продам|Вид объекта=Помещение свободного назначения|Общая площадь=90</t>
        </is>
      </c>
      <c r="V553" s="0" t="inlineStr">
        <is>
          <t>https://www.cian.ru/sale/commercial/327149962</t>
        </is>
      </c>
      <c r="W553" s="0" t="inlineStr">
        <is>
          <t>https://images.cdn-cian.ru/images/2813007620-1.jpg,https://images.cdn-cian.ru/images/2813007622-1.jpg,https://images.cdn-cian.ru/images/2813007624-1.jpg,https://images.cdn-cian.ru/images/2813007627-1.jpg,https://images.cdn-cian.ru/images/2813007632-1.jpg,https://images.cdn-cian.ru/images/2813007635-1.jpg,https://images.cdn-cian.ru/images/2813007638-1.jpg,https://images.cdn-cian.ru/images/2813007642-1.jpg,https://images.cdn-cian.ru/images/2813007645-1.jpg,https://images.cdn-cian.ru/images/2813007648-1.jpg,https://images.cdn-cian.ru/images/2813007650-1.jpg,https://images.cdn-cian.ru/images/2813007651-1.jpg</t>
        </is>
      </c>
      <c r="X553" s="0" t="inlineStr">
        <is>
          <t>не определен</t>
        </is>
      </c>
      <c r="Y553" s="0" t="inlineStr">
        <is>
          <t>да</t>
        </is>
      </c>
      <c r="Z553" s="0" t="n">
        <v>1.083</v>
      </c>
    </row>
    <row collapsed="false" customFormat="false" customHeight="false" hidden="false" ht="12.1" outlineLevel="0" r="554">
      <c r="A554" s="0" t="inlineStr">
        <is>
          <t>Помещение свободного назначения в Москва 2-й этап тер., Лучи жилой комплекс, к8 (70 м²)</t>
        </is>
      </c>
      <c r="B554" s="0" t="n">
        <v>30139317</v>
      </c>
      <c r="C554" s="0" t="inlineStr">
        <is>
          <t>2026-02-24 15:58:35</t>
        </is>
      </c>
      <c r="D554" s="0" t="n">
        <v>89337869573</v>
      </c>
      <c r="E554" s="0" t="inlineStr">
        <is>
          <t>не определен</t>
        </is>
      </c>
      <c r="F554" s="0" t="inlineStr">
        <is>
          <t>ID486432</t>
        </is>
      </c>
      <c r="G554" s="0" t="inlineStr">
        <is>
          <t>Агентство</t>
        </is>
      </c>
      <c r="H554" s="0" t="inlineStr">
        <is>
          <t>Москва</t>
        </is>
      </c>
      <c r="I554" s="0" t="inlineStr">
        <is>
          <t>Москва</t>
        </is>
      </c>
      <c r="J554" s="0" t="inlineStr">
        <is>
          <t>Боровское шоссе</t>
        </is>
      </c>
      <c r="K554" s="0" t="inlineStr">
        <is>
          <t>2-й этап тер., Лучи жилой комплекс, к8</t>
        </is>
      </c>
      <c r="L554" s="0" t="inlineStr">
        <is>
          <t>Группа ЛСР предлагает нежилое помещение 70,2 кв.м в ЖК  Лучи-2 , Корпус 5-9, помещение НП_26_Н. Первый этаж, отдельный вход, открытая планировка, высокие потолки, витринные окна. Срок сдачи 2 кв. 2027. - Помещения свободного назначения - Панорамное остекление - Отдельный вход с улицы - Высокие потолки - Отделка shell core - Свободная планировка - Электроснабжение: из расчета 250 Вт на 1 кв.м</t>
        </is>
      </c>
      <c r="M554" s="0" t="inlineStr">
        <is>
          <t>Продам</t>
        </is>
      </c>
      <c r="N554" s="0" t="inlineStr">
        <is>
          <t>Недвижимость</t>
        </is>
      </c>
      <c r="O554" s="0" t="inlineStr">
        <is>
          <t>Коммерческая недвижимость</t>
        </is>
      </c>
      <c r="P554" s="0" t="n">
        <v>327040445</v>
      </c>
      <c r="Q554" s="0" t="inlineStr">
        <is>
          <t>cian.ru</t>
        </is>
      </c>
      <c r="R554" s="0" t="n">
        <v>55.641879</v>
      </c>
      <c r="S554" s="0" t="n">
        <v>37.378225</v>
      </c>
      <c r="T554" s="0"/>
      <c r="U554" s="0" t="inlineStr">
        <is>
          <t>Этаж=1|Этажность здания=24|Тип объявления=Продам|Вид объекта=Помещение свободного назначения|Общая площадь=70</t>
        </is>
      </c>
      <c r="V554" s="0" t="inlineStr">
        <is>
          <t>https://www.cian.ru/sale/commercial/327040445</t>
        </is>
      </c>
      <c r="W554" s="0" t="inlineStr">
        <is>
          <t>https://images.cdn-cian.ru/images/2809714706-1.jpg,https://images.cdn-cian.ru/images/2809714709-1.jpg,https://images.cdn-cian.ru/images/2809714711-1.jpg,https://images.cdn-cian.ru/images/2809714718-1.jpg,https://images.cdn-cian.ru/images/2809714720-1.jpg,https://images.cdn-cian.ru/images/2809714725-1.jpg,https://images.cdn-cian.ru/images/2809714731-1.jpg</t>
        </is>
      </c>
      <c r="X554" s="0" t="inlineStr">
        <is>
          <t>не определен</t>
        </is>
      </c>
      <c r="Y554" s="0" t="inlineStr">
        <is>
          <t>да</t>
        </is>
      </c>
      <c r="Z554" s="0" t="n">
        <v>1.333</v>
      </c>
    </row>
    <row collapsed="false" customFormat="false" customHeight="false" hidden="false" ht="12.1" outlineLevel="0" r="555">
      <c r="A555" s="0" t="inlineStr">
        <is>
          <t>Помещение свободного назначения в Москва Производственная ул., 19к1 (51 м²)</t>
        </is>
      </c>
      <c r="B555" s="0" t="n">
        <v>24042994</v>
      </c>
      <c r="C555" s="0" t="inlineStr">
        <is>
          <t>2026-02-24 15:58:34</t>
        </is>
      </c>
      <c r="D555" s="0" t="n">
        <v>89337869573</v>
      </c>
      <c r="E555" s="0" t="inlineStr">
        <is>
          <t>не определен</t>
        </is>
      </c>
      <c r="F555" s="0" t="inlineStr">
        <is>
          <t>ID486432</t>
        </is>
      </c>
      <c r="G555" s="0" t="inlineStr">
        <is>
          <t>Агентство</t>
        </is>
      </c>
      <c r="H555" s="0" t="inlineStr">
        <is>
          <t>Москва</t>
        </is>
      </c>
      <c r="I555" s="0" t="inlineStr">
        <is>
          <t>Москва</t>
        </is>
      </c>
      <c r="J555" s="0" t="inlineStr">
        <is>
          <t>Солнцево</t>
        </is>
      </c>
      <c r="K555" s="0" t="inlineStr">
        <is>
          <t>Производственная ул., 19к1</t>
        </is>
      </c>
      <c r="L555" s="0" t="inlineStr">
        <is>
          <t>Группа ЛСР предлагает нежилое помещение 50,6 кв.м в ЖК  Лучи-2 , Корпус 1-2, помещение НП_1_3Н. Первый этаж, отдельный вход, открытая планировка, высокие потолки, витринные окна. Дом сдан. - Помещения свободного назначения - Панорамное остекление - Отдельный вход с улицы - Высокие потолки - Отделка shell core - Свободная планировка - Электроснабжение: из расчета 250 Вт на 1 кв.м</t>
        </is>
      </c>
      <c r="M555" s="0" t="inlineStr">
        <is>
          <t>Продам</t>
        </is>
      </c>
      <c r="N555" s="0" t="inlineStr">
        <is>
          <t>Недвижимость</t>
        </is>
      </c>
      <c r="O555" s="0" t="inlineStr">
        <is>
          <t>Коммерческая недвижимость</t>
        </is>
      </c>
      <c r="P555" s="0" t="n">
        <v>327040456</v>
      </c>
      <c r="Q555" s="0" t="inlineStr">
        <is>
          <t>cian.ru</t>
        </is>
      </c>
      <c r="R555" s="0" t="n">
        <v>55.645969</v>
      </c>
      <c r="S555" s="0" t="n">
        <v>37.380687</v>
      </c>
      <c r="T555" s="0"/>
      <c r="U555" s="0" t="inlineStr">
        <is>
          <t>Этаж=1|Этажность здания=24|Тип объявления=Продам|Вид объекта=Помещение свободного назначения|Общая площадь=51</t>
        </is>
      </c>
      <c r="V555" s="0" t="inlineStr">
        <is>
          <t>https://www.cian.ru/sale/commercial/327040456</t>
        </is>
      </c>
      <c r="W555" s="0" t="inlineStr">
        <is>
          <t>https://images.cdn-cian.ru/images/2809714783-1.jpg,https://images.cdn-cian.ru/images/2809714786-1.jpg,https://images.cdn-cian.ru/images/2809714790-1.jpg</t>
        </is>
      </c>
      <c r="X555" s="0" t="inlineStr">
        <is>
          <t>не определен</t>
        </is>
      </c>
      <c r="Y555" s="0" t="inlineStr">
        <is>
          <t>да</t>
        </is>
      </c>
      <c r="Z555" s="0" t="n">
        <v>1</v>
      </c>
    </row>
    <row collapsed="false" customFormat="false" customHeight="false" hidden="false" ht="12.1" outlineLevel="0" r="556">
      <c r="A556" s="0" t="inlineStr">
        <is>
          <t>Помещение свободного назначения в Москва Производственная ул., 19к1 (83 м²)</t>
        </is>
      </c>
      <c r="B556" s="0" t="n">
        <v>33493185</v>
      </c>
      <c r="C556" s="0" t="inlineStr">
        <is>
          <t>2026-02-24 15:58:34</t>
        </is>
      </c>
      <c r="D556" s="0" t="n">
        <v>89337869573</v>
      </c>
      <c r="E556" s="0" t="inlineStr">
        <is>
          <t>не определен</t>
        </is>
      </c>
      <c r="F556" s="0" t="inlineStr">
        <is>
          <t>ID486432</t>
        </is>
      </c>
      <c r="G556" s="0" t="inlineStr">
        <is>
          <t>Агентство</t>
        </is>
      </c>
      <c r="H556" s="0" t="inlineStr">
        <is>
          <t>Москва</t>
        </is>
      </c>
      <c r="I556" s="0" t="inlineStr">
        <is>
          <t>Москва</t>
        </is>
      </c>
      <c r="J556" s="0" t="inlineStr">
        <is>
          <t>Солнцево</t>
        </is>
      </c>
      <c r="K556" s="0" t="inlineStr">
        <is>
          <t>Производственная ул., 19к1</t>
        </is>
      </c>
      <c r="L556" s="0" t="inlineStr">
        <is>
          <t>Группа ЛСР предлагает нежилое помещение 82,5 кв.м в ЖК  Лучи-2 , Корпус 1-2, помещение НП_1_2Н. Первый этаж, отдельный вход, открытая планировка, высокие потолки, витринные окна. Дом сдан. - Помещения свободного назначения - Панорамное остекление - Отдельный вход с улицы - Высокие потолки - Отделка shell core - Свободная планировка - Электроснабжение: из расчета 250 Вт на 1 кв.м</t>
        </is>
      </c>
      <c r="M556" s="0" t="inlineStr">
        <is>
          <t>Продам</t>
        </is>
      </c>
      <c r="N556" s="0" t="inlineStr">
        <is>
          <t>Недвижимость</t>
        </is>
      </c>
      <c r="O556" s="0" t="inlineStr">
        <is>
          <t>Коммерческая недвижимость</t>
        </is>
      </c>
      <c r="P556" s="0" t="n">
        <v>327040452</v>
      </c>
      <c r="Q556" s="0" t="inlineStr">
        <is>
          <t>cian.ru</t>
        </is>
      </c>
      <c r="R556" s="0" t="n">
        <v>55.645969</v>
      </c>
      <c r="S556" s="0" t="n">
        <v>37.380687</v>
      </c>
      <c r="T556" s="0"/>
      <c r="U556" s="0" t="inlineStr">
        <is>
          <t>Этаж=1|Этажность здания=24|Тип объявления=Продам|Вид объекта=Помещение свободного назначения|Общая площадь=83</t>
        </is>
      </c>
      <c r="V556" s="0" t="inlineStr">
        <is>
          <t>https://www.cian.ru/sale/commercial/327040452</t>
        </is>
      </c>
      <c r="W556" s="0" t="inlineStr">
        <is>
          <t>https://images.cdn-cian.ru/images/2809714765-1.jpg,https://images.cdn-cian.ru/images/2809714767-1.jpg,https://images.cdn-cian.ru/images/2809714769-1.jpg</t>
        </is>
      </c>
      <c r="X556" s="0" t="inlineStr">
        <is>
          <t>не определен</t>
        </is>
      </c>
      <c r="Y556" s="0" t="inlineStr">
        <is>
          <t>да</t>
        </is>
      </c>
      <c r="Z556" s="0" t="n">
        <v>1</v>
      </c>
    </row>
    <row collapsed="false" customFormat="false" customHeight="false" hidden="false" ht="12.1" outlineLevel="0" r="557">
      <c r="A557" s="0" t="inlineStr">
        <is>
          <t>Помещение свободного назначения в Москва Производственная ул., 19к1 (67 м²)</t>
        </is>
      </c>
      <c r="B557" s="0" t="n">
        <v>29993576</v>
      </c>
      <c r="C557" s="0" t="inlineStr">
        <is>
          <t>2026-02-24 15:58:34</t>
        </is>
      </c>
      <c r="D557" s="0" t="n">
        <v>89337869573</v>
      </c>
      <c r="E557" s="0" t="inlineStr">
        <is>
          <t>не определен</t>
        </is>
      </c>
      <c r="F557" s="0" t="inlineStr">
        <is>
          <t>ID486432</t>
        </is>
      </c>
      <c r="G557" s="0" t="inlineStr">
        <is>
          <t>Агентство</t>
        </is>
      </c>
      <c r="H557" s="0" t="inlineStr">
        <is>
          <t>Москва</t>
        </is>
      </c>
      <c r="I557" s="0" t="inlineStr">
        <is>
          <t>Москва</t>
        </is>
      </c>
      <c r="J557" s="0" t="inlineStr">
        <is>
          <t>Солнцево</t>
        </is>
      </c>
      <c r="K557" s="0" t="inlineStr">
        <is>
          <t>Производственная ул., 19к1</t>
        </is>
      </c>
      <c r="L557" s="0" t="inlineStr">
        <is>
          <t>Группа ЛСР предлагает нежилое помещение 66,6 кв.м в ЖК  Лучи-2 , Корпус 1-2, помещение НП_1_1Н. Первый этаж, отдельный вход, открытая планировка, высокие потолки, витринные окна. Дом сдан. - Помещения свободного назначения - Панорамное остекление - Отдельный вход с улицы - Высокие потолки - Отделка shell core - Свободная планировка - Электроснабжение: из расчета 250 Вт на 1 кв.м</t>
        </is>
      </c>
      <c r="M557" s="0" t="inlineStr">
        <is>
          <t>Продам</t>
        </is>
      </c>
      <c r="N557" s="0" t="inlineStr">
        <is>
          <t>Недвижимость</t>
        </is>
      </c>
      <c r="O557" s="0" t="inlineStr">
        <is>
          <t>Коммерческая недвижимость</t>
        </is>
      </c>
      <c r="P557" s="0" t="n">
        <v>327040449</v>
      </c>
      <c r="Q557" s="0" t="inlineStr">
        <is>
          <t>cian.ru</t>
        </is>
      </c>
      <c r="R557" s="0" t="n">
        <v>55.645969</v>
      </c>
      <c r="S557" s="0" t="n">
        <v>37.380687</v>
      </c>
      <c r="T557" s="0"/>
      <c r="U557" s="0" t="inlineStr">
        <is>
          <t>Этаж=1|Этажность здания=24|Тип объявления=Продам|Вид объекта=Помещение свободного назначения|Общая площадь=67</t>
        </is>
      </c>
      <c r="V557" s="0" t="inlineStr">
        <is>
          <t>https://www.cian.ru/sale/commercial/327040449</t>
        </is>
      </c>
      <c r="W557" s="0" t="inlineStr">
        <is>
          <t>https://images.cdn-cian.ru/images/2809714726-1.jpg,https://images.cdn-cian.ru/images/2809714735-1.jpg,https://images.cdn-cian.ru/images/2809714744-1.jpg</t>
        </is>
      </c>
      <c r="X557" s="0" t="inlineStr">
        <is>
          <t>не определен</t>
        </is>
      </c>
      <c r="Y557" s="0" t="inlineStr">
        <is>
          <t>да</t>
        </is>
      </c>
      <c r="Z557" s="0" t="n">
        <v>1</v>
      </c>
    </row>
    <row collapsed="false" customFormat="false" customHeight="false" hidden="false" ht="12.1" outlineLevel="0" r="558">
      <c r="A558" s="0" t="inlineStr">
        <is>
          <t>Помещение свободного назначения в Москва Салтыковская ул., 6/1к6 (75 м²)</t>
        </is>
      </c>
      <c r="B558" s="0" t="n">
        <v>31000000</v>
      </c>
      <c r="C558" s="0" t="inlineStr">
        <is>
          <t>2026-02-24 15:58:34</t>
        </is>
      </c>
      <c r="D558" s="0" t="n">
        <v>89386567488</v>
      </c>
      <c r="E558" s="0" t="inlineStr">
        <is>
          <t>не определен</t>
        </is>
      </c>
      <c r="F558" s="0" t="inlineStr">
        <is>
          <t>Отдел продаж INVEST 7 (INVEST7)</t>
        </is>
      </c>
      <c r="G558" s="0" t="inlineStr">
        <is>
          <t>Агентство</t>
        </is>
      </c>
      <c r="H558" s="0" t="inlineStr">
        <is>
          <t>Москва</t>
        </is>
      </c>
      <c r="I558" s="0" t="inlineStr">
        <is>
          <t>Москва</t>
        </is>
      </c>
      <c r="J558" s="0" t="inlineStr">
        <is>
          <t>Улица Дмитриевского</t>
        </is>
      </c>
      <c r="K558" s="0" t="inlineStr">
        <is>
          <t>Салтыковская ул., 6/1к6</t>
        </is>
      </c>
      <c r="L558" s="0" t="inlineStr">
        <is>
          <t>1007237-gab . Предлагаем помещение свободного назначения формата Street Retail с арендаторами аптека  Здравсити  и Табак, площадью 75 кв. м, расположенное на первом этаже жилого дома в ЖК  Мой адрес на Салтыковской . Без комиссии для покупателя. Преимущества объекта: -первая линия домов, в окружении Косинского парка и Салтыковского лесопарка; -ЖК состоит из 7 корпусов переменной этажности (от 12 до 24 этажей); -5 минут на автомобиле от станций метро  Новокосино  и  Улица Дмитриевского ; -выезд на Салтыковскую улицу и МКАД; -плотный жилой массив;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-зона разгрузки/погрузки; -наземная парковка. Технические параметры объекта: -3 отдельные входные группы с фасада; -электрическая мощность: 15 кВт; -высота потолков: 3.5 м. Информация об арендаторах: -арендаторы: аптека  Здравсити  и Табак; -прибыль: 260 000 руб/мес. Свяжитесь с нами для получения дополнительной информации </t>
        </is>
      </c>
      <c r="M558" s="0" t="inlineStr">
        <is>
          <t>Продам</t>
        </is>
      </c>
      <c r="N558" s="0" t="inlineStr">
        <is>
          <t>Недвижимость</t>
        </is>
      </c>
      <c r="O558" s="0" t="inlineStr">
        <is>
          <t>Коммерческая недвижимость</t>
        </is>
      </c>
      <c r="P558" s="0" t="n">
        <v>327155352</v>
      </c>
      <c r="Q558" s="0" t="inlineStr">
        <is>
          <t>cian.ru</t>
        </is>
      </c>
      <c r="R558" s="0" t="n">
        <v>55.724687</v>
      </c>
      <c r="S558" s="0" t="n">
        <v>37.861447</v>
      </c>
      <c r="T558" s="0"/>
      <c r="U558" s="0" t="inlineStr">
        <is>
          <t>Этаж=1|Этажность здания=25|Тип объявления=Продам|Вид объекта=Помещение свободного назначения|Общая площадь=75</t>
        </is>
      </c>
      <c r="V558" s="0" t="inlineStr">
        <is>
          <t>https://www.cian.ru/sale/commercial/327155352</t>
        </is>
      </c>
      <c r="W558" s="0" t="inlineStr">
        <is>
          <t>https://images.cdn-cian.ru/images/2813162609-1.jpg,https://images.cdn-cian.ru/images/2813162645-1.jpg,https://images.cdn-cian.ru/images/2813162692-1.jpg,https://images.cdn-cian.ru/images/2813162738-1.jpg</t>
        </is>
      </c>
      <c r="X558" s="0" t="inlineStr">
        <is>
          <t>не определен</t>
        </is>
      </c>
      <c r="Y558" s="0" t="inlineStr">
        <is>
          <t>да</t>
        </is>
      </c>
      <c r="Z558" s="0" t="n">
        <v>4.583</v>
      </c>
    </row>
    <row collapsed="false" customFormat="false" customHeight="false" hidden="false" ht="12.1" outlineLevel="0" r="559">
      <c r="A559" s="0" t="inlineStr">
        <is>
          <t>Помещение свободного назначения в Москва ул. Маресьева, 7к4 (114 м²)</t>
        </is>
      </c>
      <c r="B559" s="0" t="n">
        <v>31800000</v>
      </c>
      <c r="C559" s="0" t="inlineStr">
        <is>
          <t>2026-02-24 15:58:34</t>
        </is>
      </c>
      <c r="D559" s="0" t="n">
        <v>89386567488</v>
      </c>
      <c r="E559" s="0" t="inlineStr">
        <is>
          <t>не определен</t>
        </is>
      </c>
      <c r="F559" s="0" t="inlineStr">
        <is>
          <t>Отдел продаж INVEST 7 (INVEST7)</t>
        </is>
      </c>
      <c r="G559" s="0" t="inlineStr">
        <is>
          <t>Агентство</t>
        </is>
      </c>
      <c r="H559" s="0" t="inlineStr">
        <is>
          <t>Москва</t>
        </is>
      </c>
      <c r="I559" s="0" t="inlineStr">
        <is>
          <t>Москва</t>
        </is>
      </c>
      <c r="J559" s="0" t="inlineStr">
        <is>
          <t>Некрасовка</t>
        </is>
      </c>
      <c r="K559" s="0" t="inlineStr">
        <is>
          <t>ул. Маресьева, 7к4</t>
        </is>
      </c>
      <c r="L559" s="0" t="inlineStr">
        <is>
          <t>1132636 . Предлагаем помещение свободного назначения формата street-retail, площадью 113.5 кв. м, расположенное на первом этаже 23-этажного жилого дома. Без комиссии для покупателя. Преимущества объекта: -первая линия ул. Вертолётчиков; -шаговая доступность от станции метро  Некрасовка  (14 минут пешком); -удобная транспортная доступность: 2.5 км до СВХ, 3 км до Зенинского шоссе, 4 км до Косинского шоссе, 5 км до Павлинского шоссе; -плотный жилой массив; -развитая инфраструктура района; -рядом находятся  Пятёрочка ,  Магнит Косметик ,  Бристоль ;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-вытяжка под общепит; -мокрая точка; -витринное остекление; -возможность размещения вывески; -зона погрузки/разгрузки; -наземная парковка; -рядом остановка общественного транспорта. Технические параметры объекта: -два отдельных входа: с фасада и со двора. -электрическая мощность: 25 кВт. -высота потолков: 3.14 м. Свяжитесь с нами для получения дополнительной информации </t>
        </is>
      </c>
      <c r="M559" s="0" t="inlineStr">
        <is>
          <t>Продам</t>
        </is>
      </c>
      <c r="N559" s="0" t="inlineStr">
        <is>
          <t>Недвижимость</t>
        </is>
      </c>
      <c r="O559" s="0" t="inlineStr">
        <is>
          <t>Коммерческая недвижимость</t>
        </is>
      </c>
      <c r="P559" s="0" t="n">
        <v>327188434</v>
      </c>
      <c r="Q559" s="0" t="inlineStr">
        <is>
          <t>cian.ru</t>
        </is>
      </c>
      <c r="R559" s="0" t="n">
        <v>55.711549</v>
      </c>
      <c r="S559" s="0" t="n">
        <v>37.933321</v>
      </c>
      <c r="T559" s="0"/>
      <c r="U559" s="0" t="inlineStr">
        <is>
          <t>Этаж=1|Этажность здания=23|Тип объявления=Продам|Вид объекта=Помещение свободного назначения|Общая площадь=114</t>
        </is>
      </c>
      <c r="V559" s="0" t="inlineStr">
        <is>
          <t>https://www.cian.ru/sale/commercial/327188434</t>
        </is>
      </c>
      <c r="W559" s="0" t="inlineStr">
        <is>
          <t>https://images.cdn-cian.ru/images/2814073111-1.jpg,https://images.cdn-cian.ru/images/2814073123-1.jpg,https://images.cdn-cian.ru/images/2814073133-1.jpg,https://images.cdn-cian.ru/images/2814073138-1.jpg,https://images.cdn-cian.ru/images/2814073149-1.jpg,https://images.cdn-cian.ru/images/2814073161-1.jpg,https://images.cdn-cian.ru/images/2814073184-1.jpg,https://images.cdn-cian.ru/images/2814073204-1.jpg,https://images.cdn-cian.ru/images/2814073218-1.jpg,https://images.cdn-cian.ru/images/2814073225-1.jpg,https://images.cdn-cian.ru/images/2814073233-1.jpg,https://images.cdn-cian.ru/images/2814073248-1.jpg,https://images.cdn-cian.ru/images/2814073253-1.jpg</t>
        </is>
      </c>
      <c r="X559" s="0" t="inlineStr">
        <is>
          <t>не определен</t>
        </is>
      </c>
      <c r="Y559" s="0" t="inlineStr">
        <is>
          <t>да</t>
        </is>
      </c>
      <c r="Z559" s="0" t="n">
        <v>1.333</v>
      </c>
    </row>
    <row collapsed="false" customFormat="false" customHeight="false" hidden="false" ht="12.1" outlineLevel="0" r="560">
      <c r="A560" s="0" t="inlineStr">
        <is>
          <t>Помещение свободного назначения в Москва 1-я Брестская ул., 62 (900 м²)</t>
        </is>
      </c>
      <c r="B560" s="0" t="n">
        <v>675000000</v>
      </c>
      <c r="C560" s="0" t="inlineStr">
        <is>
          <t>2026-02-24 15:58:34</t>
        </is>
      </c>
      <c r="D560" s="0" t="n">
        <v>89386567488</v>
      </c>
      <c r="E560" s="0" t="inlineStr">
        <is>
          <t>не определен</t>
        </is>
      </c>
      <c r="F560" s="0" t="inlineStr">
        <is>
          <t>Отдел продаж INVEST 7 (INVEST7)</t>
        </is>
      </c>
      <c r="G560" s="0" t="inlineStr">
        <is>
          <t>Агентство</t>
        </is>
      </c>
      <c r="H560" s="0" t="inlineStr">
        <is>
          <t>Москва</t>
        </is>
      </c>
      <c r="I560" s="0" t="inlineStr">
        <is>
          <t>Москва</t>
        </is>
      </c>
      <c r="J560" s="0" t="inlineStr">
        <is>
          <t>Белорусская</t>
        </is>
      </c>
      <c r="K560" s="0" t="inlineStr">
        <is>
          <t>1-я Брестская ул., 62</t>
        </is>
      </c>
      <c r="L560" s="0" t="inlineStr">
        <is>
          <t>1075047-s . Предлагаем к приобретению часть административного здания, площадью 900 кв. м. Цокольный, 1, 3 и 4 этажи. Без комиссии для покупателя. Преимущества объекта: -первая линия домов улицы 1-я Брестская; -3 минуты пешком от станции метро Белорусская; -густонаселённый жилой массив; -развитая инфраструктура в окружении; -сверхинтенсивный автомобильный и пешеходный трафик; -отлично просматривается, находится в легком доступе для потенциальных клиентов; -здание полностью заполнено арендаторами; -гибкая планировка, позволяющая адаптировать пространство под различные нужды; -дизайнерский ремонт; -зона разгрузки/погрузки; -городская парковка перед фасадом. Технические параметры объекта: -4 отдельные входные группы с фасада; -электрическая мощность: 250 кВт; -высота потолков: 3 м. Свяжитесь с нами для получения дополнительной информации </t>
        </is>
      </c>
      <c r="M560" s="0" t="inlineStr">
        <is>
          <t>Продам</t>
        </is>
      </c>
      <c r="N560" s="0" t="inlineStr">
        <is>
          <t>Недвижимость</t>
        </is>
      </c>
      <c r="O560" s="0" t="inlineStr">
        <is>
          <t>Коммерческая недвижимость</t>
        </is>
      </c>
      <c r="P560" s="0" t="n">
        <v>327015752</v>
      </c>
      <c r="Q560" s="0" t="inlineStr">
        <is>
          <t>cian.ru</t>
        </is>
      </c>
      <c r="R560" s="0" t="n">
        <v>55.77516</v>
      </c>
      <c r="S560" s="0" t="n">
        <v>37.58552</v>
      </c>
      <c r="T560" s="0"/>
      <c r="U560" s="0" t="inlineStr">
        <is>
          <t>Этаж=1|Этажность здания=4|Тип объявления=Продам|Вид объекта=Помещение свободного назначения|Общая площадь=900</t>
        </is>
      </c>
      <c r="V560" s="0" t="inlineStr">
        <is>
          <t>https://www.cian.ru/sale/commercial/327015752</t>
        </is>
      </c>
      <c r="W560" s="0" t="inlineStr">
        <is>
          <t>https://images.cdn-cian.ru/images/2808988440-1.jpg,https://images.cdn-cian.ru/images/2808988452-1.jpg,https://images.cdn-cian.ru/images/2808988466-1.jpg,https://images.cdn-cian.ru/images/2808988486-1.jpg,https://images.cdn-cian.ru/images/2808988505-1.jpg,https://images.cdn-cian.ru/images/2808988520-1.jpg,https://images.cdn-cian.ru/images/2808988534-1.jpg,https://images.cdn-cian.ru/images/2808988545-1.jpg,https://images.cdn-cian.ru/images/2808988561-1.jpg,https://images.cdn-cian.ru/images/2808988574-1.jpg,https://images.cdn-cian.ru/images/2808988586-1.jpg,https://images.cdn-cian.ru/images/2808988600-1.jpg,https://images.cdn-cian.ru/images/2808988621-1.jpg,https://images.cdn-cian.ru/images/2808988637-1.jpg,https://images.cdn-cian.ru/images/2808988650-1.jpg,https://images.cdn-cian.ru/images/2808988664-1.jpg,https://images.cdn-cian.ru/images/2808988678-1.jpg,https://images.cdn-cian.ru/images/2808988693-1.jpg,https://images.cdn-cian.ru/images/2808988705-1.jpg,https://images.cdn-cian.ru/images/2808988720-1.jpg,https://images.cdn-cian.ru/images/2808988733-1.jpg,https://images.cdn-cian.ru/images/2808988742-1.jpg,https://images.cdn-cian.ru/images/2808988755-1.jpg,https://images.cdn-cian.ru/images/2808988770-1.jpg,https://images.cdn-cian.ru/images/2808988779-1.jpg,https://images.cdn-cian.ru/images/2808988799-1.jpg,https://images.cdn-cian.ru/images/2808988808-1.jpg,https://images.cdn-cian.ru/images/2808988830-1.jpg,https://images.cdn-cian.ru/images/2808988843-1.jpg,https://images.cdn-cian.ru/images/2808988857-1.jpg</t>
        </is>
      </c>
      <c r="X560" s="0" t="inlineStr">
        <is>
          <t>не определен</t>
        </is>
      </c>
      <c r="Y560" s="0" t="inlineStr">
        <is>
          <t>да</t>
        </is>
      </c>
      <c r="Z560" s="0" t="n">
        <v>0.417</v>
      </c>
    </row>
    <row collapsed="false" customFormat="false" customHeight="false" hidden="false" ht="12.1" outlineLevel="0" r="561">
      <c r="A561" s="0" t="inlineStr">
        <is>
          <t>Помещение свободного назначения в Москва Производственная ул., 19к1 (70 м²)</t>
        </is>
      </c>
      <c r="B561" s="0" t="n">
        <v>29677424</v>
      </c>
      <c r="C561" s="0" t="inlineStr">
        <is>
          <t>2026-02-24 15:58:33</t>
        </is>
      </c>
      <c r="D561" s="0" t="n">
        <v>89337869573</v>
      </c>
      <c r="E561" s="0" t="inlineStr">
        <is>
          <t>не определен</t>
        </is>
      </c>
      <c r="F561" s="0" t="inlineStr">
        <is>
          <t>ID486432</t>
        </is>
      </c>
      <c r="G561" s="0" t="inlineStr">
        <is>
          <t>Агентство</t>
        </is>
      </c>
      <c r="H561" s="0" t="inlineStr">
        <is>
          <t>Москва</t>
        </is>
      </c>
      <c r="I561" s="0" t="inlineStr">
        <is>
          <t>Москва</t>
        </is>
      </c>
      <c r="J561" s="0" t="inlineStr">
        <is>
          <t>Солнцево</t>
        </is>
      </c>
      <c r="K561" s="0" t="inlineStr">
        <is>
          <t>Производственная ул., 19к1</t>
        </is>
      </c>
      <c r="L561" s="0" t="inlineStr">
        <is>
          <t>Группа ЛСР предлагает нежилое помещение 69,8 кв.м в ЖК  Лучи-2 , Корпус 1-2, помещение НП_1_4Н. Первый этаж, отдельный вход, открытая планировка, высокие потолки, витринные окна. Дом сдан. - Помещения свободного назначения - Панорамное остекление - Отдельный вход с улицы - Высокие потолки - Отделка shell core - Свободная планировка - Электроснабжение: из расчета 250 Вт на 1 кв.м</t>
        </is>
      </c>
      <c r="M561" s="0" t="inlineStr">
        <is>
          <t>Продам</t>
        </is>
      </c>
      <c r="N561" s="0" t="inlineStr">
        <is>
          <t>Недвижимость</t>
        </is>
      </c>
      <c r="O561" s="0" t="inlineStr">
        <is>
          <t>Коммерческая недвижимость</t>
        </is>
      </c>
      <c r="P561" s="0" t="n">
        <v>327040458</v>
      </c>
      <c r="Q561" s="0" t="inlineStr">
        <is>
          <t>cian.ru</t>
        </is>
      </c>
      <c r="R561" s="0" t="n">
        <v>55.645969</v>
      </c>
      <c r="S561" s="0" t="n">
        <v>37.380687</v>
      </c>
      <c r="T561" s="0"/>
      <c r="U561" s="0" t="inlineStr">
        <is>
          <t>Этаж=1|Этажность здания=24|Тип объявления=Продам|Вид объекта=Помещение свободного назначения|Общая площадь=70</t>
        </is>
      </c>
      <c r="V561" s="0" t="inlineStr">
        <is>
          <t>https://www.cian.ru/sale/commercial/327040458</t>
        </is>
      </c>
      <c r="W561" s="0" t="inlineStr">
        <is>
          <t>https://images.cdn-cian.ru/images/2809714806-1.jpg,https://images.cdn-cian.ru/images/2809714812-1.jpg,https://images.cdn-cian.ru/images/2809714814-1.jpg</t>
        </is>
      </c>
      <c r="X561" s="0" t="inlineStr">
        <is>
          <t>не определен</t>
        </is>
      </c>
      <c r="Y561" s="0" t="inlineStr">
        <is>
          <t>да</t>
        </is>
      </c>
      <c r="Z561" s="0" t="n">
        <v>1</v>
      </c>
    </row>
    <row collapsed="false" customFormat="false" customHeight="false" hidden="false" ht="12.1" outlineLevel="0" r="562">
      <c r="A562" s="0" t="inlineStr">
        <is>
          <t>Помещение свободного назначения в Москва 2-й этап тер., Лучи жилой комплекс, к8 (62 м²)</t>
        </is>
      </c>
      <c r="B562" s="0" t="n">
        <v>27513610</v>
      </c>
      <c r="C562" s="0" t="inlineStr">
        <is>
          <t>2026-02-24 15:58:32</t>
        </is>
      </c>
      <c r="D562" s="0" t="n">
        <v>89337869573</v>
      </c>
      <c r="E562" s="0" t="inlineStr">
        <is>
          <t>не определен</t>
        </is>
      </c>
      <c r="F562" s="0" t="inlineStr">
        <is>
          <t>ID486432</t>
        </is>
      </c>
      <c r="G562" s="0" t="inlineStr">
        <is>
          <t>Агентство</t>
        </is>
      </c>
      <c r="H562" s="0" t="inlineStr">
        <is>
          <t>Москва</t>
        </is>
      </c>
      <c r="I562" s="0" t="inlineStr">
        <is>
          <t>Москва</t>
        </is>
      </c>
      <c r="J562" s="0" t="inlineStr">
        <is>
          <t>Боровское шоссе</t>
        </is>
      </c>
      <c r="K562" s="0" t="inlineStr">
        <is>
          <t>2-й этап тер., Лучи жилой комплекс, к8</t>
        </is>
      </c>
      <c r="L562" s="0" t="inlineStr">
        <is>
          <t>Группа ЛСР предлагает нежилое помещение 62,2 кв.м в ЖК  Лучи-2 , Корпус 5-9, помещение НП_24_Н. Первый этаж, отдельный вход, открытая планировка, высокие потолки, витринные окна. Срок сдачи 2 кв. 2027. - Помещения свободного назначения - Панорамное остекление - Отдельный вход с улицы - Высокие потолки - Отделка shell core - Свободная планировка - Электроснабжение: из расчета 250 Вт на 1 кв.м</t>
        </is>
      </c>
      <c r="M562" s="0" t="inlineStr">
        <is>
          <t>Продам</t>
        </is>
      </c>
      <c r="N562" s="0" t="inlineStr">
        <is>
          <t>Недвижимость</t>
        </is>
      </c>
      <c r="O562" s="0" t="inlineStr">
        <is>
          <t>Коммерческая недвижимость</t>
        </is>
      </c>
      <c r="P562" s="0" t="n">
        <v>327040501</v>
      </c>
      <c r="Q562" s="0" t="inlineStr">
        <is>
          <t>cian.ru</t>
        </is>
      </c>
      <c r="R562" s="0" t="n">
        <v>55.641879</v>
      </c>
      <c r="S562" s="0" t="n">
        <v>37.378225</v>
      </c>
      <c r="T562" s="0"/>
      <c r="U562" s="0" t="inlineStr">
        <is>
          <t>Этаж=1|Этажность здания=24|Тип объявления=Продам|Вид объекта=Помещение свободного назначения|Общая площадь=62</t>
        </is>
      </c>
      <c r="V562" s="0" t="inlineStr">
        <is>
          <t>https://www.cian.ru/sale/commercial/327040501</t>
        </is>
      </c>
      <c r="W562" s="0" t="inlineStr">
        <is>
          <t>https://images.cdn-cian.ru/images/2809715269-1.jpg,https://images.cdn-cian.ru/images/2809715278-1.jpg,https://images.cdn-cian.ru/images/2809715283-1.jpg,https://images.cdn-cian.ru/images/2809715288-1.jpg</t>
        </is>
      </c>
      <c r="X562" s="0" t="inlineStr">
        <is>
          <t>не определен</t>
        </is>
      </c>
      <c r="Y562" s="0" t="inlineStr">
        <is>
          <t>да</t>
        </is>
      </c>
      <c r="Z562" s="0" t="n">
        <v>1.333</v>
      </c>
    </row>
    <row collapsed="false" customFormat="false" customHeight="false" hidden="false" ht="12.1" outlineLevel="0" r="563">
      <c r="A563" s="0" t="inlineStr">
        <is>
          <t>Помещение свободного назначения в Москва 2-й этап тер., Лучи жилой комплекс, к6 (53 м²)</t>
        </is>
      </c>
      <c r="B563" s="0" t="n">
        <v>28553449</v>
      </c>
      <c r="C563" s="0" t="inlineStr">
        <is>
          <t>2026-02-24 15:58:32</t>
        </is>
      </c>
      <c r="D563" s="0" t="n">
        <v>89337869573</v>
      </c>
      <c r="E563" s="0" t="inlineStr">
        <is>
          <t>не определен</t>
        </is>
      </c>
      <c r="F563" s="0" t="inlineStr">
        <is>
          <t>ID486432</t>
        </is>
      </c>
      <c r="G563" s="0" t="inlineStr">
        <is>
          <t>Агентство</t>
        </is>
      </c>
      <c r="H563" s="0" t="inlineStr">
        <is>
          <t>Москва</t>
        </is>
      </c>
      <c r="I563" s="0" t="inlineStr">
        <is>
          <t>Москва</t>
        </is>
      </c>
      <c r="J563" s="0" t="inlineStr">
        <is>
          <t>Солнцево</t>
        </is>
      </c>
      <c r="K563" s="0" t="inlineStr">
        <is>
          <t>2-й этап тер., Лучи жилой комплекс, к6</t>
        </is>
      </c>
      <c r="L563" s="0" t="inlineStr">
        <is>
          <t>Группа ЛСР предлагает нежилое помещение 53,3 кв.м в ЖК  Лучи-2 , Корпус 5-9, помещение НП_14Н. Первый этаж, отдельный вход, открытая планировка, высокие потолки, витринные окна. Срок сдачи 2 кв. 2027. - Помещения свободного назначения - Панорамное остекление - Отдельный вход с улицы - Высокие потолки - Отделка shell core - Свободная планировка - Электроснабжение: из расчета 250 Вт на 1 кв.м</t>
        </is>
      </c>
      <c r="M563" s="0" t="inlineStr">
        <is>
          <t>Продам</t>
        </is>
      </c>
      <c r="N563" s="0" t="inlineStr">
        <is>
          <t>Недвижимость</t>
        </is>
      </c>
      <c r="O563" s="0" t="inlineStr">
        <is>
          <t>Коммерческая недвижимость</t>
        </is>
      </c>
      <c r="P563" s="0" t="n">
        <v>327040500</v>
      </c>
      <c r="Q563" s="0" t="inlineStr">
        <is>
          <t>cian.ru</t>
        </is>
      </c>
      <c r="R563" s="0" t="n">
        <v>55.642362</v>
      </c>
      <c r="S563" s="0" t="n">
        <v>37.378468</v>
      </c>
      <c r="T563" s="0"/>
      <c r="U563" s="0" t="inlineStr">
        <is>
          <t>Этаж=1|Этажность здания=24|Тип объявления=Продам|Вид объекта=Помещение свободного назначения|Общая площадь=53</t>
        </is>
      </c>
      <c r="V563" s="0" t="inlineStr">
        <is>
          <t>https://www.cian.ru/sale/commercial/327040500</t>
        </is>
      </c>
      <c r="W563" s="0" t="inlineStr">
        <is>
          <t>https://images.cdn-cian.ru/images/2809715232-1.jpg,https://images.cdn-cian.ru/images/2809715240-1.jpg,https://images.cdn-cian.ru/images/2809715251-1.jpg,https://images.cdn-cian.ru/images/2809715257-1.jpg,https://images.cdn-cian.ru/images/2809715261-1.jpg</t>
        </is>
      </c>
      <c r="X563" s="0" t="inlineStr">
        <is>
          <t>не определен</t>
        </is>
      </c>
      <c r="Y563" s="0" t="inlineStr">
        <is>
          <t>да</t>
        </is>
      </c>
      <c r="Z563" s="0" t="n">
        <v>2.083</v>
      </c>
    </row>
    <row collapsed="false" customFormat="false" customHeight="false" hidden="false" ht="12.1" outlineLevel="0" r="564">
      <c r="A564" s="0" t="inlineStr">
        <is>
          <t>Помещение свободного назначения в Москва Производственная ул., 19Ак2 (83 м²)</t>
        </is>
      </c>
      <c r="B564" s="0" t="n">
        <v>31167540</v>
      </c>
      <c r="C564" s="0" t="inlineStr">
        <is>
          <t>2026-02-24 15:58:32</t>
        </is>
      </c>
      <c r="D564" s="0" t="n">
        <v>89337869573</v>
      </c>
      <c r="E564" s="0" t="inlineStr">
        <is>
          <t>не определен</t>
        </is>
      </c>
      <c r="F564" s="0" t="inlineStr">
        <is>
          <t>ID486432</t>
        </is>
      </c>
      <c r="G564" s="0" t="inlineStr">
        <is>
          <t>Агентство</t>
        </is>
      </c>
      <c r="H564" s="0" t="inlineStr">
        <is>
          <t>Москва</t>
        </is>
      </c>
      <c r="I564" s="0" t="inlineStr">
        <is>
          <t>Москва</t>
        </is>
      </c>
      <c r="J564" s="0" t="inlineStr">
        <is>
          <t>Солнцево</t>
        </is>
      </c>
      <c r="K564" s="0" t="inlineStr">
        <is>
          <t>Производственная ул., 19Ак2</t>
        </is>
      </c>
      <c r="L564" s="0" t="inlineStr">
        <is>
          <t>Группа ЛСР предлагает нежилое помещение 82,6 кв.м в ЖК  Лучи-2 , Корпус 3-4, помещение НП_3_16Н. Первый этаж, отдельный вход, открытая планировка, высокие потолки, витринные окна. Дом сдан. - Помещения свободного назначения - Панорамное остекление - Отдельный вход с улицы - Высокие потолки - Отделка shell core - Свободная планировка - Электроснабжение: из расчета 250 Вт на 1 кв.м</t>
        </is>
      </c>
      <c r="M564" s="0" t="inlineStr">
        <is>
          <t>Продам</t>
        </is>
      </c>
      <c r="N564" s="0" t="inlineStr">
        <is>
          <t>Недвижимость</t>
        </is>
      </c>
      <c r="O564" s="0" t="inlineStr">
        <is>
          <t>Коммерческая недвижимость</t>
        </is>
      </c>
      <c r="P564" s="0" t="n">
        <v>327040496</v>
      </c>
      <c r="Q564" s="0" t="inlineStr">
        <is>
          <t>cian.ru</t>
        </is>
      </c>
      <c r="R564" s="0" t="n">
        <v>55.644318</v>
      </c>
      <c r="S564" s="0" t="n">
        <v>37.380687</v>
      </c>
      <c r="T564" s="0"/>
      <c r="U564" s="0" t="inlineStr">
        <is>
          <t>Этаж=1|Этажность здания=24|Тип объявления=Продам|Вид объекта=Помещение свободного назначения|Общая площадь=83</t>
        </is>
      </c>
      <c r="V564" s="0" t="inlineStr">
        <is>
          <t>https://www.cian.ru/sale/commercial/327040496</t>
        </is>
      </c>
      <c r="W564" s="0" t="inlineStr">
        <is>
          <t>https://images.cdn-cian.ru/images/2809715185-1.jpg,https://images.cdn-cian.ru/images/2809715190-1.jpg,https://images.cdn-cian.ru/images/2809715195-1.jpg</t>
        </is>
      </c>
      <c r="X564" s="0" t="inlineStr">
        <is>
          <t>не определен</t>
        </is>
      </c>
      <c r="Y564" s="0" t="inlineStr">
        <is>
          <t>да</t>
        </is>
      </c>
      <c r="Z564" s="0" t="n">
        <v>2.083</v>
      </c>
    </row>
    <row collapsed="false" customFormat="false" customHeight="false" hidden="false" ht="12.1" outlineLevel="0" r="565">
      <c r="A565" s="0" t="inlineStr">
        <is>
          <t>Помещение свободного назначения в Москва Производственная ул., 19Ак2 (81 м²)</t>
        </is>
      </c>
      <c r="B565" s="0" t="n">
        <v>31283496</v>
      </c>
      <c r="C565" s="0" t="inlineStr">
        <is>
          <t>2026-02-24 15:58:32</t>
        </is>
      </c>
      <c r="D565" s="0" t="n">
        <v>89337869573</v>
      </c>
      <c r="E565" s="0" t="inlineStr">
        <is>
          <t>не определен</t>
        </is>
      </c>
      <c r="F565" s="0" t="inlineStr">
        <is>
          <t>ID486432</t>
        </is>
      </c>
      <c r="G565" s="0" t="inlineStr">
        <is>
          <t>Агентство</t>
        </is>
      </c>
      <c r="H565" s="0" t="inlineStr">
        <is>
          <t>Москва</t>
        </is>
      </c>
      <c r="I565" s="0" t="inlineStr">
        <is>
          <t>Москва</t>
        </is>
      </c>
      <c r="J565" s="0" t="inlineStr">
        <is>
          <t>Солнцево</t>
        </is>
      </c>
      <c r="K565" s="0" t="inlineStr">
        <is>
          <t>Производственная ул., 19Ак2</t>
        </is>
      </c>
      <c r="L565" s="0" t="inlineStr">
        <is>
          <t>Группа ЛСР предлагает нежилое помещение 81 кв.м в ЖК  Лучи-2 , Корпус 3-4, помещение НП_3_6Н. Первый этаж, отдельный вход, открытая планировка, высокие потолки, витринные окна. Дом сдан. - Помещения свободного назначения - Панорамное остекление - Отдельный вход с улицы - Высокие потолки - Отделка shell core - Свободная планировка - Электроснабжение: из расчета 250 Вт на 1 кв.м</t>
        </is>
      </c>
      <c r="M565" s="0" t="inlineStr">
        <is>
          <t>Продам</t>
        </is>
      </c>
      <c r="N565" s="0" t="inlineStr">
        <is>
          <t>Недвижимость</t>
        </is>
      </c>
      <c r="O565" s="0" t="inlineStr">
        <is>
          <t>Коммерческая недвижимость</t>
        </is>
      </c>
      <c r="P565" s="0" t="n">
        <v>327040488</v>
      </c>
      <c r="Q565" s="0" t="inlineStr">
        <is>
          <t>cian.ru</t>
        </is>
      </c>
      <c r="R565" s="0" t="n">
        <v>55.644318</v>
      </c>
      <c r="S565" s="0" t="n">
        <v>37.380687</v>
      </c>
      <c r="T565" s="0"/>
      <c r="U565" s="0" t="inlineStr">
        <is>
          <t>Этаж=1|Этажность здания=24|Тип объявления=Продам|Вид объекта=Помещение свободного назначения|Общая площадь=81</t>
        </is>
      </c>
      <c r="V565" s="0" t="inlineStr">
        <is>
          <t>https://www.cian.ru/sale/commercial/327040488</t>
        </is>
      </c>
      <c r="W565" s="0" t="inlineStr">
        <is>
          <t>https://images.cdn-cian.ru/images/2809715090-1.jpg,https://images.cdn-cian.ru/images/2809715095-1.jpg,https://images.cdn-cian.ru/images/2809715102-1.jpg</t>
        </is>
      </c>
      <c r="X565" s="0" t="inlineStr">
        <is>
          <t>не определен</t>
        </is>
      </c>
      <c r="Y565" s="0" t="inlineStr">
        <is>
          <t>да</t>
        </is>
      </c>
      <c r="Z565" s="0" t="n">
        <v>2.083</v>
      </c>
    </row>
    <row collapsed="false" customFormat="false" customHeight="false" hidden="false" ht="12.1" outlineLevel="0" r="566">
      <c r="A566" s="0" t="inlineStr">
        <is>
          <t>Помещение свободного назначения в Москва Производственная ул., 19Ак2 (67 м²)</t>
        </is>
      </c>
      <c r="B566" s="0" t="n">
        <v>27205718</v>
      </c>
      <c r="C566" s="0" t="inlineStr">
        <is>
          <t>2026-02-24 15:58:32</t>
        </is>
      </c>
      <c r="D566" s="0" t="n">
        <v>89337869573</v>
      </c>
      <c r="E566" s="0" t="inlineStr">
        <is>
          <t>не определен</t>
        </is>
      </c>
      <c r="F566" s="0" t="inlineStr">
        <is>
          <t>ID486432</t>
        </is>
      </c>
      <c r="G566" s="0" t="inlineStr">
        <is>
          <t>Агентство</t>
        </is>
      </c>
      <c r="H566" s="0" t="inlineStr">
        <is>
          <t>Москва</t>
        </is>
      </c>
      <c r="I566" s="0" t="inlineStr">
        <is>
          <t>Москва</t>
        </is>
      </c>
      <c r="J566" s="0" t="inlineStr">
        <is>
          <t>Солнцево</t>
        </is>
      </c>
      <c r="K566" s="0" t="inlineStr">
        <is>
          <t>Производственная ул., 19Ак2</t>
        </is>
      </c>
      <c r="L566" s="0" t="inlineStr">
        <is>
          <t>Группа ЛСР предлагает нежилое помещение 67,2 кв.м в ЖК  Лучи-2 , Корпус 3-4, помещение НП_3_5Н. Первый этаж, отдельный вход, открытая планировка, высокие потолки, витринные окна. Дом сдан. - Помещения свободного назначения - Панорамное остекление - Отдельный вход с улицы - Высокие потолки - Отделка shell core - Свободная планировка - Электроснабжение: из расчета 250 Вт на 1 кв.м</t>
        </is>
      </c>
      <c r="M566" s="0" t="inlineStr">
        <is>
          <t>Продам</t>
        </is>
      </c>
      <c r="N566" s="0" t="inlineStr">
        <is>
          <t>Недвижимость</t>
        </is>
      </c>
      <c r="O566" s="0" t="inlineStr">
        <is>
          <t>Коммерческая недвижимость</t>
        </is>
      </c>
      <c r="P566" s="0" t="n">
        <v>327040484</v>
      </c>
      <c r="Q566" s="0" t="inlineStr">
        <is>
          <t>cian.ru</t>
        </is>
      </c>
      <c r="R566" s="0" t="n">
        <v>55.644318</v>
      </c>
      <c r="S566" s="0" t="n">
        <v>37.380687</v>
      </c>
      <c r="T566" s="0"/>
      <c r="U566" s="0" t="inlineStr">
        <is>
          <t>Этаж=1|Этажность здания=24|Тип объявления=Продам|Вид объекта=Помещение свободного назначения|Общая площадь=67</t>
        </is>
      </c>
      <c r="V566" s="0" t="inlineStr">
        <is>
          <t>https://www.cian.ru/sale/commercial/327040484</t>
        </is>
      </c>
      <c r="W566" s="0" t="inlineStr">
        <is>
          <t>https://images.cdn-cian.ru/images/2809715060-1.jpg,https://images.cdn-cian.ru/images/2809715064-1.jpg,https://images.cdn-cian.ru/images/2809715069-1.jpg,https://images.cdn-cian.ru/images/2809715076-1.jpg</t>
        </is>
      </c>
      <c r="X566" s="0" t="inlineStr">
        <is>
          <t>не определен</t>
        </is>
      </c>
      <c r="Y566" s="0" t="inlineStr">
        <is>
          <t>да</t>
        </is>
      </c>
      <c r="Z566" s="0" t="n">
        <v>2.083</v>
      </c>
    </row>
    <row collapsed="false" customFormat="false" customHeight="false" hidden="false" ht="12.1" outlineLevel="0" r="567">
      <c r="A567" s="0" t="inlineStr">
        <is>
          <t>Помещение свободного назначения в Москва Производственная ул., 19Ак2 (76 м²)</t>
        </is>
      </c>
      <c r="B567" s="0" t="n">
        <v>30091897</v>
      </c>
      <c r="C567" s="0" t="inlineStr">
        <is>
          <t>2026-02-24 15:58:32</t>
        </is>
      </c>
      <c r="D567" s="0" t="n">
        <v>89337869573</v>
      </c>
      <c r="E567" s="0" t="inlineStr">
        <is>
          <t>не определен</t>
        </is>
      </c>
      <c r="F567" s="0" t="inlineStr">
        <is>
          <t>ID486432</t>
        </is>
      </c>
      <c r="G567" s="0" t="inlineStr">
        <is>
          <t>Агентство</t>
        </is>
      </c>
      <c r="H567" s="0" t="inlineStr">
        <is>
          <t>Москва</t>
        </is>
      </c>
      <c r="I567" s="0" t="inlineStr">
        <is>
          <t>Москва</t>
        </is>
      </c>
      <c r="J567" s="0" t="inlineStr">
        <is>
          <t>Солнцево</t>
        </is>
      </c>
      <c r="K567" s="0" t="inlineStr">
        <is>
          <t>Производственная ул., 19Ак2</t>
        </is>
      </c>
      <c r="L567" s="0" t="inlineStr">
        <is>
          <t>Группа ЛСР предлагает нежилое помещение 76,4 кв.м в ЖК  Лучи-2 , Корпус 3-4, помещение НП_3_3Н. Первый этаж, отдельный вход, открытая планировка, высокие потолки, витринные окна. Дом сдан. - Помещения свободного назначения - Панорамное остекление - Отдельный вход с улицы - Высокие потолки - Отделка shell core - Свободная планировка - Электроснабжение: из расчета 250 Вт на 1 кв.м</t>
        </is>
      </c>
      <c r="M567" s="0" t="inlineStr">
        <is>
          <t>Продам</t>
        </is>
      </c>
      <c r="N567" s="0" t="inlineStr">
        <is>
          <t>Недвижимость</t>
        </is>
      </c>
      <c r="O567" s="0" t="inlineStr">
        <is>
          <t>Коммерческая недвижимость</t>
        </is>
      </c>
      <c r="P567" s="0" t="n">
        <v>327040482</v>
      </c>
      <c r="Q567" s="0" t="inlineStr">
        <is>
          <t>cian.ru</t>
        </is>
      </c>
      <c r="R567" s="0" t="n">
        <v>55.644318</v>
      </c>
      <c r="S567" s="0" t="n">
        <v>37.380687</v>
      </c>
      <c r="T567" s="0"/>
      <c r="U567" s="0" t="inlineStr">
        <is>
          <t>Этаж=1|Этажность здания=24|Тип объявления=Продам|Вид объекта=Помещение свободного назначения|Общая площадь=76</t>
        </is>
      </c>
      <c r="V567" s="0" t="inlineStr">
        <is>
          <t>https://www.cian.ru/sale/commercial/327040482</t>
        </is>
      </c>
      <c r="W567" s="0" t="inlineStr">
        <is>
          <t>https://images.cdn-cian.ru/images/2809715033-1.jpg,https://images.cdn-cian.ru/images/2809715035-1.jpg,https://images.cdn-cian.ru/images/2809715039-1.jpg</t>
        </is>
      </c>
      <c r="X567" s="0" t="inlineStr">
        <is>
          <t>не определен</t>
        </is>
      </c>
      <c r="Y567" s="0" t="inlineStr">
        <is>
          <t>да</t>
        </is>
      </c>
      <c r="Z567" s="0" t="n">
        <v>2.083</v>
      </c>
    </row>
    <row collapsed="false" customFormat="false" customHeight="false" hidden="false" ht="12.1" outlineLevel="0" r="568">
      <c r="A568" s="0" t="inlineStr">
        <is>
          <t>Помещение свободного назначения в Москва Производственная ул., 19Ак2 (55 м²)</t>
        </is>
      </c>
      <c r="B568" s="0" t="n">
        <v>24480129</v>
      </c>
      <c r="C568" s="0" t="inlineStr">
        <is>
          <t>2026-02-24 15:58:32</t>
        </is>
      </c>
      <c r="D568" s="0" t="n">
        <v>89337869573</v>
      </c>
      <c r="E568" s="0" t="inlineStr">
        <is>
          <t>не определен</t>
        </is>
      </c>
      <c r="F568" s="0" t="inlineStr">
        <is>
          <t>ID486432</t>
        </is>
      </c>
      <c r="G568" s="0" t="inlineStr">
        <is>
          <t>Агентство</t>
        </is>
      </c>
      <c r="H568" s="0" t="inlineStr">
        <is>
          <t>Москва</t>
        </is>
      </c>
      <c r="I568" s="0" t="inlineStr">
        <is>
          <t>Москва</t>
        </is>
      </c>
      <c r="J568" s="0" t="inlineStr">
        <is>
          <t>Солнцево</t>
        </is>
      </c>
      <c r="K568" s="0" t="inlineStr">
        <is>
          <t>Производственная ул., 19Ак2</t>
        </is>
      </c>
      <c r="L568" s="0" t="inlineStr">
        <is>
          <t>Группа ЛСР предлагает нежилое помещение 54,9 кв.м в ЖК  Лучи-2 , Корпус 3-4, помещение НП_3_2Н. Первый этаж, отдельный вход, открытая планировка, высокие потолки, витринные окна. Дом сдан. - Помещения свободного назначения - Панорамное остекление - Отдельный вход с улицы - Высокие потолки - Отделка shell core - Свободная планировка - Электроснабжение: из расчета 250 Вт на 1 кв.м</t>
        </is>
      </c>
      <c r="M568" s="0" t="inlineStr">
        <is>
          <t>Продам</t>
        </is>
      </c>
      <c r="N568" s="0" t="inlineStr">
        <is>
          <t>Недвижимость</t>
        </is>
      </c>
      <c r="O568" s="0" t="inlineStr">
        <is>
          <t>Коммерческая недвижимость</t>
        </is>
      </c>
      <c r="P568" s="0" t="n">
        <v>327040479</v>
      </c>
      <c r="Q568" s="0" t="inlineStr">
        <is>
          <t>cian.ru</t>
        </is>
      </c>
      <c r="R568" s="0" t="n">
        <v>55.644318</v>
      </c>
      <c r="S568" s="0" t="n">
        <v>37.380687</v>
      </c>
      <c r="T568" s="0"/>
      <c r="U568" s="0" t="inlineStr">
        <is>
          <t>Этаж=1|Этажность здания=24|Тип объявления=Продам|Вид объекта=Помещение свободного назначения|Общая площадь=55</t>
        </is>
      </c>
      <c r="V568" s="0" t="inlineStr">
        <is>
          <t>https://www.cian.ru/sale/commercial/327040479</t>
        </is>
      </c>
      <c r="W568" s="0" t="inlineStr">
        <is>
          <t>https://images.cdn-cian.ru/images/2809715004-1.jpg,https://images.cdn-cian.ru/images/2809715007-1.jpg,https://images.cdn-cian.ru/images/2809715011-1.jpg</t>
        </is>
      </c>
      <c r="X568" s="0" t="inlineStr">
        <is>
          <t>не определен</t>
        </is>
      </c>
      <c r="Y568" s="0" t="inlineStr">
        <is>
          <t>да</t>
        </is>
      </c>
      <c r="Z568" s="0" t="n">
        <v>2.083</v>
      </c>
    </row>
    <row collapsed="false" customFormat="false" customHeight="false" hidden="false" ht="12.1" outlineLevel="0" r="569">
      <c r="A569" s="0" t="inlineStr">
        <is>
          <t>Помещение свободного назначения в Москва Производственная ул., 19Ак2 (91 м²)</t>
        </is>
      </c>
      <c r="B569" s="0" t="n">
        <v>33888920</v>
      </c>
      <c r="C569" s="0" t="inlineStr">
        <is>
          <t>2026-02-24 15:58:32</t>
        </is>
      </c>
      <c r="D569" s="0" t="n">
        <v>89337869573</v>
      </c>
      <c r="E569" s="0" t="inlineStr">
        <is>
          <t>не определен</t>
        </is>
      </c>
      <c r="F569" s="0" t="inlineStr">
        <is>
          <t>ID486432</t>
        </is>
      </c>
      <c r="G569" s="0" t="inlineStr">
        <is>
          <t>Агентство</t>
        </is>
      </c>
      <c r="H569" s="0" t="inlineStr">
        <is>
          <t>Москва</t>
        </is>
      </c>
      <c r="I569" s="0" t="inlineStr">
        <is>
          <t>Москва</t>
        </is>
      </c>
      <c r="J569" s="0" t="inlineStr">
        <is>
          <t>Солнцево</t>
        </is>
      </c>
      <c r="K569" s="0" t="inlineStr">
        <is>
          <t>Производственная ул., 19Ак2</t>
        </is>
      </c>
      <c r="L569" s="0" t="inlineStr">
        <is>
          <t>Группа ЛСР предлагает нежилое помещение 90,8 кв.м в ЖК  Лучи-2 , Корпус 3-4, помещение НП_4_4Н. Первый этаж, отдельный вход, открытая планировка, высокие потолки, витринные окна. Дом сдан. - Помещения свободного назначения - Панорамное остекление - Отдельный вход с улицы - Высокие потолки - Отделка shell core - Свободная планировка - Электроснабжение: из расчета 250 Вт на 1 кв.м</t>
        </is>
      </c>
      <c r="M569" s="0" t="inlineStr">
        <is>
          <t>Продам</t>
        </is>
      </c>
      <c r="N569" s="0" t="inlineStr">
        <is>
          <t>Недвижимость</t>
        </is>
      </c>
      <c r="O569" s="0" t="inlineStr">
        <is>
          <t>Коммерческая недвижимость</t>
        </is>
      </c>
      <c r="P569" s="0" t="n">
        <v>327040477</v>
      </c>
      <c r="Q569" s="0" t="inlineStr">
        <is>
          <t>cian.ru</t>
        </is>
      </c>
      <c r="R569" s="0" t="n">
        <v>55.644318</v>
      </c>
      <c r="S569" s="0" t="n">
        <v>37.380687</v>
      </c>
      <c r="T569" s="0"/>
      <c r="U569" s="0" t="inlineStr">
        <is>
          <t>Этаж=1|Этажность здания=24|Тип объявления=Продам|Вид объекта=Помещение свободного назначения|Общая площадь=91</t>
        </is>
      </c>
      <c r="V569" s="0" t="inlineStr">
        <is>
          <t>https://www.cian.ru/sale/commercial/327040477</t>
        </is>
      </c>
      <c r="W569" s="0" t="inlineStr">
        <is>
          <t>https://images.cdn-cian.ru/images/2809714975-1.jpg,https://images.cdn-cian.ru/images/2809714979-1.jpg,https://images.cdn-cian.ru/images/2809714983-1.jpg,https://images.cdn-cian.ru/images/2809714992-1.jpg</t>
        </is>
      </c>
      <c r="X569" s="0" t="inlineStr">
        <is>
          <t>не определен</t>
        </is>
      </c>
      <c r="Y569" s="0" t="inlineStr">
        <is>
          <t>да</t>
        </is>
      </c>
      <c r="Z569" s="0" t="n">
        <v>2.083</v>
      </c>
    </row>
    <row collapsed="false" customFormat="false" customHeight="false" hidden="false" ht="12.1" outlineLevel="0" r="570">
      <c r="A570" s="0" t="inlineStr">
        <is>
          <t>Помещение свободного назначения в Москва Производственная ул., 19Ак2 (99 м²)</t>
        </is>
      </c>
      <c r="B570" s="0" t="n">
        <v>35804173</v>
      </c>
      <c r="C570" s="0" t="inlineStr">
        <is>
          <t>2026-02-24 15:58:32</t>
        </is>
      </c>
      <c r="D570" s="0" t="n">
        <v>89337869573</v>
      </c>
      <c r="E570" s="0" t="inlineStr">
        <is>
          <t>не определен</t>
        </is>
      </c>
      <c r="F570" s="0" t="inlineStr">
        <is>
          <t>ID486432</t>
        </is>
      </c>
      <c r="G570" s="0" t="inlineStr">
        <is>
          <t>Агентство</t>
        </is>
      </c>
      <c r="H570" s="0" t="inlineStr">
        <is>
          <t>Москва</t>
        </is>
      </c>
      <c r="I570" s="0" t="inlineStr">
        <is>
          <t>Москва</t>
        </is>
      </c>
      <c r="J570" s="0" t="inlineStr">
        <is>
          <t>Солнцево</t>
        </is>
      </c>
      <c r="K570" s="0" t="inlineStr">
        <is>
          <t>Производственная ул., 19Ак2</t>
        </is>
      </c>
      <c r="L570" s="0" t="inlineStr">
        <is>
          <t>Группа ЛСР предлагает нежилое помещение 98,9 кв.м в ЖК  Лучи-2 , Корпус 3-4, помещение НП_4_3Н. Первый этаж, отдельный вход, открытая планировка, высокие потолки, витринные окна. Дом сдан. - Помещения свободного назначения - Панорамное остекление - Отдельный вход с улицы - Высокие потолки - Отделка shell core - Свободная планировка - Электроснабжение: из расчета 250 Вт на 1 кв.м</t>
        </is>
      </c>
      <c r="M570" s="0" t="inlineStr">
        <is>
          <t>Продам</t>
        </is>
      </c>
      <c r="N570" s="0" t="inlineStr">
        <is>
          <t>Недвижимость</t>
        </is>
      </c>
      <c r="O570" s="0" t="inlineStr">
        <is>
          <t>Коммерческая недвижимость</t>
        </is>
      </c>
      <c r="P570" s="0" t="n">
        <v>327040474</v>
      </c>
      <c r="Q570" s="0" t="inlineStr">
        <is>
          <t>cian.ru</t>
        </is>
      </c>
      <c r="R570" s="0" t="n">
        <v>55.644318</v>
      </c>
      <c r="S570" s="0" t="n">
        <v>37.380687</v>
      </c>
      <c r="T570" s="0"/>
      <c r="U570" s="0" t="inlineStr">
        <is>
          <t>Этаж=1|Этажность здания=24|Тип объявления=Продам|Вид объекта=Помещение свободного назначения|Общая площадь=99</t>
        </is>
      </c>
      <c r="V570" s="0" t="inlineStr">
        <is>
          <t>https://www.cian.ru/sale/commercial/327040474</t>
        </is>
      </c>
      <c r="W570" s="0" t="inlineStr">
        <is>
          <t>https://images.cdn-cian.ru/images/2809714950-1.jpg,https://images.cdn-cian.ru/images/2809714953-1.jpg,https://images.cdn-cian.ru/images/2809714959-1.jpg</t>
        </is>
      </c>
      <c r="X570" s="0" t="inlineStr">
        <is>
          <t>не определен</t>
        </is>
      </c>
      <c r="Y570" s="0" t="inlineStr">
        <is>
          <t>да</t>
        </is>
      </c>
      <c r="Z570" s="0" t="n">
        <v>2.083</v>
      </c>
    </row>
    <row collapsed="false" customFormat="false" customHeight="false" hidden="false" ht="12.1" outlineLevel="0" r="571">
      <c r="A571" s="0" t="inlineStr">
        <is>
          <t>Помещение свободного назначения в Москва Производственная ул., 19к1 (110 м²)</t>
        </is>
      </c>
      <c r="B571" s="0" t="n">
        <v>41306927</v>
      </c>
      <c r="C571" s="0" t="inlineStr">
        <is>
          <t>2026-02-24 15:58:32</t>
        </is>
      </c>
      <c r="D571" s="0" t="n">
        <v>89337869573</v>
      </c>
      <c r="E571" s="0" t="inlineStr">
        <is>
          <t>не определен</t>
        </is>
      </c>
      <c r="F571" s="0" t="inlineStr">
        <is>
          <t>ID486432</t>
        </is>
      </c>
      <c r="G571" s="0" t="inlineStr">
        <is>
          <t>Агентство</t>
        </is>
      </c>
      <c r="H571" s="0" t="inlineStr">
        <is>
          <t>Москва</t>
        </is>
      </c>
      <c r="I571" s="0" t="inlineStr">
        <is>
          <t>Москва</t>
        </is>
      </c>
      <c r="J571" s="0" t="inlineStr">
        <is>
          <t>Солнцево</t>
        </is>
      </c>
      <c r="K571" s="0" t="inlineStr">
        <is>
          <t>Производственная ул., 19к1</t>
        </is>
      </c>
      <c r="L571" s="0" t="inlineStr">
        <is>
          <t>Группа ЛСР предлагает нежилое помещение 110,2 кв.м в ЖК  Лучи-2 , Корпус 1-2, помещение НП_2_6Н. Первый этаж, отдельный вход, открытая планировка, высокие потолки, витринные окна. Дом сдан. - Помещения свободного назначения - Панорамное остекление - Отдельный вход с улицы - Высокие потолки - Отделка shell core - Свободная планировка - Электроснабжение: из расчета 250 Вт на 1 кв.м</t>
        </is>
      </c>
      <c r="M571" s="0" t="inlineStr">
        <is>
          <t>Продам</t>
        </is>
      </c>
      <c r="N571" s="0" t="inlineStr">
        <is>
          <t>Недвижимость</t>
        </is>
      </c>
      <c r="O571" s="0" t="inlineStr">
        <is>
          <t>Коммерческая недвижимость</t>
        </is>
      </c>
      <c r="P571" s="0" t="n">
        <v>327040469</v>
      </c>
      <c r="Q571" s="0" t="inlineStr">
        <is>
          <t>cian.ru</t>
        </is>
      </c>
      <c r="R571" s="0" t="n">
        <v>55.645969</v>
      </c>
      <c r="S571" s="0" t="n">
        <v>37.380687</v>
      </c>
      <c r="T571" s="0"/>
      <c r="U571" s="0" t="inlineStr">
        <is>
          <t>Этаж=1|Этажность здания=24|Тип объявления=Продам|Вид объекта=Помещение свободного назначения|Общая площадь=110</t>
        </is>
      </c>
      <c r="V571" s="0" t="inlineStr">
        <is>
          <t>https://www.cian.ru/sale/commercial/327040469</t>
        </is>
      </c>
      <c r="W571" s="0" t="inlineStr">
        <is>
          <t>https://images.cdn-cian.ru/images/2809714881-1.jpg,https://images.cdn-cian.ru/images/2809714888-1.jpg,https://images.cdn-cian.ru/images/2809714893-1.jpg</t>
        </is>
      </c>
      <c r="X571" s="0" t="inlineStr">
        <is>
          <t>не определен</t>
        </is>
      </c>
      <c r="Y571" s="0" t="inlineStr">
        <is>
          <t>да</t>
        </is>
      </c>
      <c r="Z571" s="0" t="n">
        <v>1</v>
      </c>
    </row>
    <row collapsed="false" customFormat="false" customHeight="false" hidden="false" ht="12.1" outlineLevel="0" r="572">
      <c r="A572" s="0" t="inlineStr">
        <is>
          <t>Помещение свободного назначения в Москва Производственная ул., 19к1 (82 м²)</t>
        </is>
      </c>
      <c r="B572" s="0" t="n">
        <v>36857849</v>
      </c>
      <c r="C572" s="0" t="inlineStr">
        <is>
          <t>2026-02-24 15:58:32</t>
        </is>
      </c>
      <c r="D572" s="0" t="n">
        <v>89337869573</v>
      </c>
      <c r="E572" s="0" t="inlineStr">
        <is>
          <t>не определен</t>
        </is>
      </c>
      <c r="F572" s="0" t="inlineStr">
        <is>
          <t>ID486432</t>
        </is>
      </c>
      <c r="G572" s="0" t="inlineStr">
        <is>
          <t>Агентство</t>
        </is>
      </c>
      <c r="H572" s="0" t="inlineStr">
        <is>
          <t>Москва</t>
        </is>
      </c>
      <c r="I572" s="0" t="inlineStr">
        <is>
          <t>Москва</t>
        </is>
      </c>
      <c r="J572" s="0" t="inlineStr">
        <is>
          <t>Солнцево</t>
        </is>
      </c>
      <c r="K572" s="0" t="inlineStr">
        <is>
          <t>Производственная ул., 19к1</t>
        </is>
      </c>
      <c r="L572" s="0" t="inlineStr">
        <is>
          <t>Группа ЛСР предлагает нежилое помещение 82,4 кв.м в ЖК  Лучи-2 , Корпус 1-2, помещение НП_1_16Н. Первый этаж, отдельный вход, открытая планировка, высокие потолки, витринные окна. Дом сдан. - Помещения свободного назначения - Панорамное остекление - Отдельный вход с улицы - Высокие потолки - Отделка shell core - Свободная планировка - Электроснабжение: из расчета 250 Вт на 1 кв.м</t>
        </is>
      </c>
      <c r="M572" s="0" t="inlineStr">
        <is>
          <t>Продам</t>
        </is>
      </c>
      <c r="N572" s="0" t="inlineStr">
        <is>
          <t>Недвижимость</t>
        </is>
      </c>
      <c r="O572" s="0" t="inlineStr">
        <is>
          <t>Коммерческая недвижимость</t>
        </is>
      </c>
      <c r="P572" s="0" t="n">
        <v>327040465</v>
      </c>
      <c r="Q572" s="0" t="inlineStr">
        <is>
          <t>cian.ru</t>
        </is>
      </c>
      <c r="R572" s="0" t="n">
        <v>55.645969</v>
      </c>
      <c r="S572" s="0" t="n">
        <v>37.380687</v>
      </c>
      <c r="T572" s="0"/>
      <c r="U572" s="0" t="inlineStr">
        <is>
          <t>Этаж=1|Этажность здания=24|Тип объявления=Продам|Вид объекта=Помещение свободного назначения|Общая площадь=82</t>
        </is>
      </c>
      <c r="V572" s="0" t="inlineStr">
        <is>
          <t>https://www.cian.ru/sale/commercial/327040465</t>
        </is>
      </c>
      <c r="W572" s="0" t="inlineStr">
        <is>
          <t>https://images.cdn-cian.ru/images/2809714853-1.jpg,https://images.cdn-cian.ru/images/2809714857-1.jpg,https://images.cdn-cian.ru/images/2809714860-1.jpg</t>
        </is>
      </c>
      <c r="X572" s="0" t="inlineStr">
        <is>
          <t>не определен</t>
        </is>
      </c>
      <c r="Y572" s="0" t="inlineStr">
        <is>
          <t>да</t>
        </is>
      </c>
      <c r="Z572" s="0" t="n">
        <v>1</v>
      </c>
    </row>
    <row collapsed="false" customFormat="false" customHeight="false" hidden="false" ht="12.1" outlineLevel="0" r="573">
      <c r="A573" s="0" t="inlineStr">
        <is>
          <t>Помещение свободного назначения в Москва Производственная ул., 19к1 (83 м²)</t>
        </is>
      </c>
      <c r="B573" s="0" t="n">
        <v>33469425</v>
      </c>
      <c r="C573" s="0" t="inlineStr">
        <is>
          <t>2026-02-24 15:58:32</t>
        </is>
      </c>
      <c r="D573" s="0" t="n">
        <v>89337869573</v>
      </c>
      <c r="E573" s="0" t="inlineStr">
        <is>
          <t>не определен</t>
        </is>
      </c>
      <c r="F573" s="0" t="inlineStr">
        <is>
          <t>ID486432</t>
        </is>
      </c>
      <c r="G573" s="0" t="inlineStr">
        <is>
          <t>Агентство</t>
        </is>
      </c>
      <c r="H573" s="0" t="inlineStr">
        <is>
          <t>Москва</t>
        </is>
      </c>
      <c r="I573" s="0" t="inlineStr">
        <is>
          <t>Москва</t>
        </is>
      </c>
      <c r="J573" s="0" t="inlineStr">
        <is>
          <t>Солнцево</t>
        </is>
      </c>
      <c r="K573" s="0" t="inlineStr">
        <is>
          <t>Производственная ул., 19к1</t>
        </is>
      </c>
      <c r="L573" s="0" t="inlineStr">
        <is>
          <t>Группа ЛСР предлагает нежилое помещение 82,5 кв.м в ЖК  Лучи-2 , Корпус 1-2, помещение НП_1_5Н. Первый этаж, отдельный вход, открытая планировка, высокие потолки, витринные окна. Дом сдан. - Помещения свободного назначения - Панорамное остекление - Отдельный вход с улицы - Высокие потолки - Отделка shell core - Свободная планировка - Электроснабжение: из расчета 250 Вт на 1 кв.м</t>
        </is>
      </c>
      <c r="M573" s="0" t="inlineStr">
        <is>
          <t>Продам</t>
        </is>
      </c>
      <c r="N573" s="0" t="inlineStr">
        <is>
          <t>Недвижимость</t>
        </is>
      </c>
      <c r="O573" s="0" t="inlineStr">
        <is>
          <t>Коммерческая недвижимость</t>
        </is>
      </c>
      <c r="P573" s="0" t="n">
        <v>327040462</v>
      </c>
      <c r="Q573" s="0" t="inlineStr">
        <is>
          <t>cian.ru</t>
        </is>
      </c>
      <c r="R573" s="0" t="n">
        <v>55.645969</v>
      </c>
      <c r="S573" s="0" t="n">
        <v>37.380687</v>
      </c>
      <c r="T573" s="0"/>
      <c r="U573" s="0" t="inlineStr">
        <is>
          <t>Этаж=1|Этажность здания=24|Тип объявления=Продам|Вид объекта=Помещение свободного назначения|Общая площадь=83</t>
        </is>
      </c>
      <c r="V573" s="0" t="inlineStr">
        <is>
          <t>https://www.cian.ru/sale/commercial/327040462</t>
        </is>
      </c>
      <c r="W573" s="0" t="inlineStr">
        <is>
          <t>https://images.cdn-cian.ru/images/2809714826-1.jpg,https://images.cdn-cian.ru/images/2809714834-1.jpg,https://images.cdn-cian.ru/images/2809714836-1.jpg</t>
        </is>
      </c>
      <c r="X573" s="0" t="inlineStr">
        <is>
          <t>не определен</t>
        </is>
      </c>
      <c r="Y573" s="0" t="inlineStr">
        <is>
          <t>да</t>
        </is>
      </c>
      <c r="Z573" s="0" t="n">
        <v>1</v>
      </c>
    </row>
    <row collapsed="false" customFormat="false" customHeight="false" hidden="false" ht="12.1" outlineLevel="0" r="574">
      <c r="A574" s="0" t="inlineStr">
        <is>
          <t>Помещение свободного назначения в Москва Лучи жилой комплекс (69 м²)</t>
        </is>
      </c>
      <c r="B574" s="0" t="n">
        <v>30878163</v>
      </c>
      <c r="C574" s="0" t="inlineStr">
        <is>
          <t>2026-02-24 15:58:31</t>
        </is>
      </c>
      <c r="D574" s="0" t="n">
        <v>89337869573</v>
      </c>
      <c r="E574" s="0" t="inlineStr">
        <is>
          <t>не определен</t>
        </is>
      </c>
      <c r="F574" s="0" t="inlineStr">
        <is>
          <t>ID486432</t>
        </is>
      </c>
      <c r="G574" s="0" t="inlineStr">
        <is>
          <t>Агентство</t>
        </is>
      </c>
      <c r="H574" s="0" t="inlineStr">
        <is>
          <t>Москва</t>
        </is>
      </c>
      <c r="I574" s="0" t="inlineStr">
        <is>
          <t>Москва</t>
        </is>
      </c>
      <c r="J574" s="0" t="inlineStr">
        <is>
          <t>Солнцево</t>
        </is>
      </c>
      <c r="K574" s="0" t="inlineStr">
        <is>
          <t>Лучи жилой комплекс</t>
        </is>
      </c>
      <c r="L574" s="0" t="inlineStr">
        <is>
          <t>Группа ЛСР предлагает нежилое помещение 68,6 кв.м в ЖК  Лучи , Корпус 15, помещение НП_35Н. Первый этаж, отдельный вход, открытая планировка, высокие потолки, витринные окна. Дом сдан. - Помещения свободного назначения - Панорамное остекление - Отдельный вход с улицы - Высокие потолки - Отделка shell core - Свободная планировка - Электроснабжение: из расчета 250 Вт на 1 кв.м - Первая линия от дороги</t>
        </is>
      </c>
      <c r="M574" s="0" t="inlineStr">
        <is>
          <t>Продам</t>
        </is>
      </c>
      <c r="N574" s="0" t="inlineStr">
        <is>
          <t>Недвижимость</t>
        </is>
      </c>
      <c r="O574" s="0" t="inlineStr">
        <is>
          <t>Коммерческая недвижимость</t>
        </is>
      </c>
      <c r="P574" s="0" t="n">
        <v>327040532</v>
      </c>
      <c r="Q574" s="0" t="inlineStr">
        <is>
          <t>cian.ru</t>
        </is>
      </c>
      <c r="R574" s="0" t="n">
        <v>55.64451</v>
      </c>
      <c r="S574" s="0" t="n">
        <v>37.382134</v>
      </c>
      <c r="T574" s="0"/>
      <c r="U574" s="0" t="inlineStr">
        <is>
          <t>Этаж=1|Этажность здания=24|Тип объявления=Продам|Вид объекта=Помещение свободного назначения|Общая площадь=69</t>
        </is>
      </c>
      <c r="V574" s="0" t="inlineStr">
        <is>
          <t>https://www.cian.ru/sale/commercial/327040532</t>
        </is>
      </c>
      <c r="W574" s="0" t="inlineStr">
        <is>
          <t>https://images.cdn-cian.ru/images/2809715592-1.jpg,https://images.cdn-cian.ru/images/2809715604-1.jpg,https://images.cdn-cian.ru/images/2809715614-1.jpg</t>
        </is>
      </c>
      <c r="X574" s="0" t="inlineStr">
        <is>
          <t>не определен</t>
        </is>
      </c>
      <c r="Y574" s="0" t="inlineStr">
        <is>
          <t>да</t>
        </is>
      </c>
      <c r="Z574" s="0" t="n">
        <v>1.417</v>
      </c>
    </row>
    <row collapsed="false" customFormat="false" customHeight="false" hidden="false" ht="12.1" outlineLevel="0" r="575">
      <c r="A575" s="0" t="inlineStr">
        <is>
          <t>Помещение свободного назначения в Москва Лучи жилой комплекс (54 м²)</t>
        </is>
      </c>
      <c r="B575" s="0" t="n">
        <v>25619418</v>
      </c>
      <c r="C575" s="0" t="inlineStr">
        <is>
          <t>2026-02-24 15:58:31</t>
        </is>
      </c>
      <c r="D575" s="0" t="n">
        <v>89337869573</v>
      </c>
      <c r="E575" s="0" t="inlineStr">
        <is>
          <t>не определен</t>
        </is>
      </c>
      <c r="F575" s="0" t="inlineStr">
        <is>
          <t>ID486432</t>
        </is>
      </c>
      <c r="G575" s="0" t="inlineStr">
        <is>
          <t>Агентство</t>
        </is>
      </c>
      <c r="H575" s="0" t="inlineStr">
        <is>
          <t>Москва</t>
        </is>
      </c>
      <c r="I575" s="0" t="inlineStr">
        <is>
          <t>Москва</t>
        </is>
      </c>
      <c r="J575" s="0" t="inlineStr">
        <is>
          <t>Солнцево</t>
        </is>
      </c>
      <c r="K575" s="0" t="inlineStr">
        <is>
          <t>Лучи жилой комплекс</t>
        </is>
      </c>
      <c r="L575" s="0" t="inlineStr">
        <is>
          <t>Группа ЛСР предлагает нежилое помещение 54,2 кв.м в ЖК  Лучи , Корпус 15, помещение НП_34Н. Первый этаж, отдельный вход, открытая планировка, высокие потолки, витринные окна. Дом сдан. - Помещения свободного назначения - Панорамное остекление - Отдельный вход с улицы - Высокие потолки - Отделка shell core - Свободная планировка - Электроснабжение: из расчета 250 Вт на 1 кв.м - Первая линия от дороги</t>
        </is>
      </c>
      <c r="M575" s="0" t="inlineStr">
        <is>
          <t>Продам</t>
        </is>
      </c>
      <c r="N575" s="0" t="inlineStr">
        <is>
          <t>Недвижимость</t>
        </is>
      </c>
      <c r="O575" s="0" t="inlineStr">
        <is>
          <t>Коммерческая недвижимость</t>
        </is>
      </c>
      <c r="P575" s="0" t="n">
        <v>327040528</v>
      </c>
      <c r="Q575" s="0" t="inlineStr">
        <is>
          <t>cian.ru</t>
        </is>
      </c>
      <c r="R575" s="0" t="n">
        <v>55.64451</v>
      </c>
      <c r="S575" s="0" t="n">
        <v>37.382134</v>
      </c>
      <c r="T575" s="0"/>
      <c r="U575" s="0" t="inlineStr">
        <is>
          <t>Этаж=1|Этажность здания=24|Тип объявления=Продам|Вид объекта=Помещение свободного назначения|Общая площадь=54</t>
        </is>
      </c>
      <c r="V575" s="0" t="inlineStr">
        <is>
          <t>https://www.cian.ru/sale/commercial/327040528</t>
        </is>
      </c>
      <c r="W575" s="0" t="inlineStr">
        <is>
          <t>https://images.cdn-cian.ru/images/2809715531-1.jpg,https://images.cdn-cian.ru/images/2809715541-1.jpg,https://images.cdn-cian.ru/images/2809715545-1.jpg</t>
        </is>
      </c>
      <c r="X575" s="0" t="inlineStr">
        <is>
          <t>не определен</t>
        </is>
      </c>
      <c r="Y575" s="0" t="inlineStr">
        <is>
          <t>да</t>
        </is>
      </c>
      <c r="Z575" s="0" t="n">
        <v>1.417</v>
      </c>
    </row>
    <row collapsed="false" customFormat="false" customHeight="false" hidden="false" ht="12.1" outlineLevel="0" r="576">
      <c r="A576" s="0" t="inlineStr">
        <is>
          <t>Помещение свободного назначения в Москва Лучи жилой комплекс (89 м²)</t>
        </is>
      </c>
      <c r="B576" s="0" t="n">
        <v>37355140</v>
      </c>
      <c r="C576" s="0" t="inlineStr">
        <is>
          <t>2026-02-24 15:58:31</t>
        </is>
      </c>
      <c r="D576" s="0" t="n">
        <v>89337869573</v>
      </c>
      <c r="E576" s="0" t="inlineStr">
        <is>
          <t>не определен</t>
        </is>
      </c>
      <c r="F576" s="0" t="inlineStr">
        <is>
          <t>ID486432</t>
        </is>
      </c>
      <c r="G576" s="0" t="inlineStr">
        <is>
          <t>Агентство</t>
        </is>
      </c>
      <c r="H576" s="0" t="inlineStr">
        <is>
          <t>Москва</t>
        </is>
      </c>
      <c r="I576" s="0" t="inlineStr">
        <is>
          <t>Москва</t>
        </is>
      </c>
      <c r="J576" s="0" t="inlineStr">
        <is>
          <t>Солнцево</t>
        </is>
      </c>
      <c r="K576" s="0" t="inlineStr">
        <is>
          <t>Лучи жилой комплекс</t>
        </is>
      </c>
      <c r="L576" s="0" t="inlineStr">
        <is>
          <t>Группа ЛСР предлагает нежилое помещение 88,8 кв.м в ЖК  Лучи , Корпус 15, помещение НП_29Н. Первый этаж, отдельный вход, открытая планировка, высокие потолки, витринные окна. Дом сдан. - Помещения свободного назначения - Панорамное остекление - Отдельный вход с улицы - Высокие потолки - Отделка shell core - Свободная планировка - Электроснабжение: из расчета 250 Вт на 1 кв.м - Первая линия от дороги</t>
        </is>
      </c>
      <c r="M576" s="0" t="inlineStr">
        <is>
          <t>Продам</t>
        </is>
      </c>
      <c r="N576" s="0" t="inlineStr">
        <is>
          <t>Недвижимость</t>
        </is>
      </c>
      <c r="O576" s="0" t="inlineStr">
        <is>
          <t>Коммерческая недвижимость</t>
        </is>
      </c>
      <c r="P576" s="0" t="n">
        <v>327040524</v>
      </c>
      <c r="Q576" s="0" t="inlineStr">
        <is>
          <t>cian.ru</t>
        </is>
      </c>
      <c r="R576" s="0" t="n">
        <v>55.64451</v>
      </c>
      <c r="S576" s="0" t="n">
        <v>37.382134</v>
      </c>
      <c r="T576" s="0"/>
      <c r="U576" s="0" t="inlineStr">
        <is>
          <t>Этаж=1|Этажность здания=24|Тип объявления=Продам|Вид объекта=Помещение свободного назначения|Общая площадь=89</t>
        </is>
      </c>
      <c r="V576" s="0" t="inlineStr">
        <is>
          <t>https://www.cian.ru/sale/commercial/327040524</t>
        </is>
      </c>
      <c r="W576" s="0" t="inlineStr">
        <is>
          <t>https://images.cdn-cian.ru/images/2809715480-1.jpg,https://images.cdn-cian.ru/images/2809715488-1.jpg,https://images.cdn-cian.ru/images/2809715495-1.jpg</t>
        </is>
      </c>
      <c r="X576" s="0" t="inlineStr">
        <is>
          <t>не определен</t>
        </is>
      </c>
      <c r="Y576" s="0" t="inlineStr">
        <is>
          <t>да</t>
        </is>
      </c>
      <c r="Z576" s="0" t="n">
        <v>1.417</v>
      </c>
    </row>
    <row collapsed="false" customFormat="false" customHeight="false" hidden="false" ht="12.1" outlineLevel="0" r="577">
      <c r="A577" s="0" t="inlineStr">
        <is>
          <t>Помещение свободного назначения в Москва Лучи жилой комплекс (69 м²)</t>
        </is>
      </c>
      <c r="B577" s="0" t="n">
        <v>30878163</v>
      </c>
      <c r="C577" s="0" t="inlineStr">
        <is>
          <t>2026-02-24 15:58:31</t>
        </is>
      </c>
      <c r="D577" s="0" t="n">
        <v>89337869573</v>
      </c>
      <c r="E577" s="0" t="inlineStr">
        <is>
          <t>не определен</t>
        </is>
      </c>
      <c r="F577" s="0" t="inlineStr">
        <is>
          <t>ID486432</t>
        </is>
      </c>
      <c r="G577" s="0" t="inlineStr">
        <is>
          <t>Агентство</t>
        </is>
      </c>
      <c r="H577" s="0" t="inlineStr">
        <is>
          <t>Москва</t>
        </is>
      </c>
      <c r="I577" s="0" t="inlineStr">
        <is>
          <t>Москва</t>
        </is>
      </c>
      <c r="J577" s="0" t="inlineStr">
        <is>
          <t>Солнцево</t>
        </is>
      </c>
      <c r="K577" s="0" t="inlineStr">
        <is>
          <t>Лучи жилой комплекс</t>
        </is>
      </c>
      <c r="L577" s="0" t="inlineStr">
        <is>
          <t>Группа ЛСР предлагает нежилое помещение 68,6 кв.м в ЖК  Лучи , Корпус 15, помещение НП_22Н. Первый этаж, отдельный вход, открытая планировка, высокие потолки, витринные окна. Дом сдан. - Помещения свободного назначения - Панорамное остекление - Отдельный вход с улицы - Высокие потолки - Отделка shell core - Свободная планировка - Электроснабжение: из расчета 250 Вт на 1 кв.м - Первая линия от дороги</t>
        </is>
      </c>
      <c r="M577" s="0" t="inlineStr">
        <is>
          <t>Продам</t>
        </is>
      </c>
      <c r="N577" s="0" t="inlineStr">
        <is>
          <t>Недвижимость</t>
        </is>
      </c>
      <c r="O577" s="0" t="inlineStr">
        <is>
          <t>Коммерческая недвижимость</t>
        </is>
      </c>
      <c r="P577" s="0" t="n">
        <v>327040520</v>
      </c>
      <c r="Q577" s="0" t="inlineStr">
        <is>
          <t>cian.ru</t>
        </is>
      </c>
      <c r="R577" s="0" t="n">
        <v>55.64451</v>
      </c>
      <c r="S577" s="0" t="n">
        <v>37.382134</v>
      </c>
      <c r="T577" s="0"/>
      <c r="U577" s="0" t="inlineStr">
        <is>
          <t>Этаж=1|Этажность здания=24|Тип объявления=Продам|Вид объекта=Помещение свободного назначения|Общая площадь=69</t>
        </is>
      </c>
      <c r="V577" s="0" t="inlineStr">
        <is>
          <t>https://www.cian.ru/sale/commercial/327040520</t>
        </is>
      </c>
      <c r="W577" s="0" t="inlineStr">
        <is>
          <t>https://images.cdn-cian.ru/images/2809715432-1.jpg,https://images.cdn-cian.ru/images/2809715439-1.jpg,https://images.cdn-cian.ru/images/2809715444-1.jpg</t>
        </is>
      </c>
      <c r="X577" s="0" t="inlineStr">
        <is>
          <t>не определен</t>
        </is>
      </c>
      <c r="Y577" s="0" t="inlineStr">
        <is>
          <t>да</t>
        </is>
      </c>
      <c r="Z577" s="0" t="n">
        <v>1.417</v>
      </c>
    </row>
    <row collapsed="false" customFormat="false" customHeight="false" hidden="false" ht="12.1" outlineLevel="0" r="578">
      <c r="A578" s="0" t="inlineStr">
        <is>
          <t>Помещение свободного назначения в Москва 2-й этап тер., Лучи жилой комплекс, к9 (74 м²)</t>
        </is>
      </c>
      <c r="B578" s="0" t="n">
        <v>31939436</v>
      </c>
      <c r="C578" s="0" t="inlineStr">
        <is>
          <t>2026-02-24 15:58:31</t>
        </is>
      </c>
      <c r="D578" s="0" t="n">
        <v>89337869573</v>
      </c>
      <c r="E578" s="0" t="inlineStr">
        <is>
          <t>не определен</t>
        </is>
      </c>
      <c r="F578" s="0" t="inlineStr">
        <is>
          <t>ID486432</t>
        </is>
      </c>
      <c r="G578" s="0" t="inlineStr">
        <is>
          <t>Агентство</t>
        </is>
      </c>
      <c r="H578" s="0" t="inlineStr">
        <is>
          <t>Москва</t>
        </is>
      </c>
      <c r="I578" s="0" t="inlineStr">
        <is>
          <t>Москва</t>
        </is>
      </c>
      <c r="J578" s="0" t="inlineStr">
        <is>
          <t>Боровское шоссе</t>
        </is>
      </c>
      <c r="K578" s="0" t="inlineStr">
        <is>
          <t>2-й этап тер., Лучи жилой комплекс, к9</t>
        </is>
      </c>
      <c r="L578" s="0" t="inlineStr">
        <is>
          <t>Группа ЛСР предлагает нежилое помещение 74 кв.м в ЖК  Лучи-2 , Корпус 5-9, помещение НП_45Н. Первый этаж, отдельный вход, открытая планировка, высокие потолки, витринные окна. Срок сдачи 2 кв. 2027. - Помещения свободного назначения - Панорамное остекление - Отдельный вход с улицы - Высокие потолки - Отделка shell core - Свободная планировка - Электроснабжение: из расчета 250 Вт на 1 кв.м</t>
        </is>
      </c>
      <c r="M578" s="0" t="inlineStr">
        <is>
          <t>Продам</t>
        </is>
      </c>
      <c r="N578" s="0" t="inlineStr">
        <is>
          <t>Недвижимость</t>
        </is>
      </c>
      <c r="O578" s="0" t="inlineStr">
        <is>
          <t>Коммерческая недвижимость</t>
        </is>
      </c>
      <c r="P578" s="0" t="n">
        <v>327040517</v>
      </c>
      <c r="Q578" s="0" t="inlineStr">
        <is>
          <t>cian.ru</t>
        </is>
      </c>
      <c r="R578" s="0" t="n">
        <v>55.641529</v>
      </c>
      <c r="S578" s="0" t="n">
        <v>37.376653</v>
      </c>
      <c r="T578" s="0"/>
      <c r="U578" s="0" t="inlineStr">
        <is>
          <t>Этаж=1|Этажность здания=24|Тип объявления=Продам|Вид объекта=Помещение свободного назначения|Общая площадь=74</t>
        </is>
      </c>
      <c r="V578" s="0" t="inlineStr">
        <is>
          <t>https://www.cian.ru/sale/commercial/327040517</t>
        </is>
      </c>
      <c r="W578" s="0" t="inlineStr">
        <is>
          <t>https://images.cdn-cian.ru/images/2809715399-1.jpg,https://images.cdn-cian.ru/images/2809715403-1.jpg,https://images.cdn-cian.ru/images/2809715408-1.jpg,https://images.cdn-cian.ru/images/2809715416-1.jpg,https://images.cdn-cian.ru/images/2809715423-1.jpg</t>
        </is>
      </c>
      <c r="X578" s="0" t="inlineStr">
        <is>
          <t>не определен</t>
        </is>
      </c>
      <c r="Y578" s="0" t="inlineStr">
        <is>
          <t>да</t>
        </is>
      </c>
      <c r="Z578" s="0" t="n">
        <v>1.083</v>
      </c>
    </row>
    <row collapsed="false" customFormat="false" customHeight="false" hidden="false" ht="12.1" outlineLevel="0" r="579">
      <c r="A579" s="0" t="inlineStr">
        <is>
          <t>Помещение свободного назначения в Москва 2-й этап тер., Лучи жилой комплекс, к8 (67 м²)</t>
        </is>
      </c>
      <c r="B579" s="0" t="n">
        <v>29211363</v>
      </c>
      <c r="C579" s="0" t="inlineStr">
        <is>
          <t>2026-02-24 15:58:31</t>
        </is>
      </c>
      <c r="D579" s="0" t="n">
        <v>89337869573</v>
      </c>
      <c r="E579" s="0" t="inlineStr">
        <is>
          <t>не определен</t>
        </is>
      </c>
      <c r="F579" s="0" t="inlineStr">
        <is>
          <t>ID486432</t>
        </is>
      </c>
      <c r="G579" s="0" t="inlineStr">
        <is>
          <t>Агентство</t>
        </is>
      </c>
      <c r="H579" s="0" t="inlineStr">
        <is>
          <t>Москва</t>
        </is>
      </c>
      <c r="I579" s="0" t="inlineStr">
        <is>
          <t>Москва</t>
        </is>
      </c>
      <c r="J579" s="0" t="inlineStr">
        <is>
          <t>Боровское шоссе</t>
        </is>
      </c>
      <c r="K579" s="0" t="inlineStr">
        <is>
          <t>2-й этап тер., Лучи жилой комплекс, к8</t>
        </is>
      </c>
      <c r="L579" s="0" t="inlineStr">
        <is>
          <t>Группа ЛСР предлагает нежилое помещение 67,3 кв.м в ЖК  Лучи-2 , Корпус 5-9, помещение НП_36Н. Первый этаж, отдельный вход, открытая планировка, высокие потолки, витринные окна. Срок сдачи 2 кв. 2027. - Помещения свободного назначения - Панорамное остекление - Отдельный вход с улицы - Высокие потолки - Отделка shell core - Свободная планировка - Электроснабжение: из расчета 250 Вт на 1 кв.м</t>
        </is>
      </c>
      <c r="M579" s="0" t="inlineStr">
        <is>
          <t>Продам</t>
        </is>
      </c>
      <c r="N579" s="0" t="inlineStr">
        <is>
          <t>Недвижимость</t>
        </is>
      </c>
      <c r="O579" s="0" t="inlineStr">
        <is>
          <t>Коммерческая недвижимость</t>
        </is>
      </c>
      <c r="P579" s="0" t="n">
        <v>327040508</v>
      </c>
      <c r="Q579" s="0" t="inlineStr">
        <is>
          <t>cian.ru</t>
        </is>
      </c>
      <c r="R579" s="0" t="n">
        <v>55.641879</v>
      </c>
      <c r="S579" s="0" t="n">
        <v>37.378225</v>
      </c>
      <c r="T579" s="0"/>
      <c r="U579" s="0" t="inlineStr">
        <is>
          <t>Этаж=1|Этажность здания=24|Тип объявления=Продам|Вид объекта=Помещение свободного назначения|Общая площадь=67</t>
        </is>
      </c>
      <c r="V579" s="0" t="inlineStr">
        <is>
          <t>https://www.cian.ru/sale/commercial/327040508</t>
        </is>
      </c>
      <c r="W579" s="0" t="inlineStr">
        <is>
          <t>https://images.cdn-cian.ru/images/2809715358-1.jpg,https://images.cdn-cian.ru/images/2809715363-1.jpg,https://images.cdn-cian.ru/images/2809715368-1.jpg,https://images.cdn-cian.ru/images/2809715369-1.jpg,https://images.cdn-cian.ru/images/2809715375-1.jpg</t>
        </is>
      </c>
      <c r="X579" s="0" t="inlineStr">
        <is>
          <t>не определен</t>
        </is>
      </c>
      <c r="Y579" s="0" t="inlineStr">
        <is>
          <t>да</t>
        </is>
      </c>
      <c r="Z579" s="0" t="n">
        <v>1.333</v>
      </c>
    </row>
    <row collapsed="false" customFormat="false" customHeight="false" hidden="false" ht="12.1" outlineLevel="0" r="580">
      <c r="A580" s="0" t="inlineStr">
        <is>
          <t>Помещение свободного назначения в Москва 2-й этап тер., Лучи жилой комплекс, к8 (83 м²)</t>
        </is>
      </c>
      <c r="B580" s="0" t="n">
        <v>33800828</v>
      </c>
      <c r="C580" s="0" t="inlineStr">
        <is>
          <t>2026-02-24 15:58:31</t>
        </is>
      </c>
      <c r="D580" s="0" t="n">
        <v>89337869573</v>
      </c>
      <c r="E580" s="0" t="inlineStr">
        <is>
          <t>не определен</t>
        </is>
      </c>
      <c r="F580" s="0" t="inlineStr">
        <is>
          <t>ID486432</t>
        </is>
      </c>
      <c r="G580" s="0" t="inlineStr">
        <is>
          <t>Агентство</t>
        </is>
      </c>
      <c r="H580" s="0" t="inlineStr">
        <is>
          <t>Москва</t>
        </is>
      </c>
      <c r="I580" s="0" t="inlineStr">
        <is>
          <t>Москва</t>
        </is>
      </c>
      <c r="J580" s="0" t="inlineStr">
        <is>
          <t>Боровское шоссе</t>
        </is>
      </c>
      <c r="K580" s="0" t="inlineStr">
        <is>
          <t>2-й этап тер., Лучи жилой комплекс, к8</t>
        </is>
      </c>
      <c r="L580" s="0" t="inlineStr">
        <is>
          <t>Группа ЛСР предлагает нежилое помещение 82,6 кв.м в ЖК  Лучи-2 , Корпус 5-9, помещение НП_35Н. Первый этаж, отдельный вход, открытая планировка, высокие потолки, витринные окна. Срок сдачи 2 кв. 2027. - Помещения свободного назначения - Панорамное остекление - Отдельный вход с улицы - Высокие потолки - Отделка shell core - Свободная планировка - Электроснабжение: из расчета 250 Вт на 1 кв.м</t>
        </is>
      </c>
      <c r="M580" s="0" t="inlineStr">
        <is>
          <t>Продам</t>
        </is>
      </c>
      <c r="N580" s="0" t="inlineStr">
        <is>
          <t>Недвижимость</t>
        </is>
      </c>
      <c r="O580" s="0" t="inlineStr">
        <is>
          <t>Коммерческая недвижимость</t>
        </is>
      </c>
      <c r="P580" s="0" t="n">
        <v>327040507</v>
      </c>
      <c r="Q580" s="0" t="inlineStr">
        <is>
          <t>cian.ru</t>
        </is>
      </c>
      <c r="R580" s="0" t="n">
        <v>55.641879</v>
      </c>
      <c r="S580" s="0" t="n">
        <v>37.378225</v>
      </c>
      <c r="T580" s="0"/>
      <c r="U580" s="0" t="inlineStr">
        <is>
          <t>Этаж=1|Этажность здания=24|Тип объявления=Продам|Вид объекта=Помещение свободного назначения|Общая площадь=83</t>
        </is>
      </c>
      <c r="V580" s="0" t="inlineStr">
        <is>
          <t>https://www.cian.ru/sale/commercial/327040507</t>
        </is>
      </c>
      <c r="W580" s="0" t="inlineStr">
        <is>
          <t>https://images.cdn-cian.ru/images/2809715322-1.jpg,https://images.cdn-cian.ru/images/2809715329-1.jpg,https://images.cdn-cian.ru/images/2809715335-1.jpg,https://images.cdn-cian.ru/images/2809715338-1.jpg,https://images.cdn-cian.ru/images/2809715341-1.jpg</t>
        </is>
      </c>
      <c r="X580" s="0" t="inlineStr">
        <is>
          <t>не определен</t>
        </is>
      </c>
      <c r="Y580" s="0" t="inlineStr">
        <is>
          <t>да</t>
        </is>
      </c>
      <c r="Z580" s="0" t="n">
        <v>1.333</v>
      </c>
    </row>
    <row collapsed="false" customFormat="false" customHeight="false" hidden="false" ht="12.1" outlineLevel="0" r="581">
      <c r="A581" s="0" t="inlineStr">
        <is>
          <t>Помещение свободного назначения в Москва 2-й этап тер., Лучи жилой комплекс, к8 (85 м²)</t>
        </is>
      </c>
      <c r="B581" s="0" t="n">
        <v>34318069</v>
      </c>
      <c r="C581" s="0" t="inlineStr">
        <is>
          <t>2026-02-24 15:58:31</t>
        </is>
      </c>
      <c r="D581" s="0" t="n">
        <v>89337869573</v>
      </c>
      <c r="E581" s="0" t="inlineStr">
        <is>
          <t>не определен</t>
        </is>
      </c>
      <c r="F581" s="0" t="inlineStr">
        <is>
          <t>ID486432</t>
        </is>
      </c>
      <c r="G581" s="0" t="inlineStr">
        <is>
          <t>Агентство</t>
        </is>
      </c>
      <c r="H581" s="0" t="inlineStr">
        <is>
          <t>Москва</t>
        </is>
      </c>
      <c r="I581" s="0" t="inlineStr">
        <is>
          <t>Москва</t>
        </is>
      </c>
      <c r="J581" s="0" t="inlineStr">
        <is>
          <t>Боровское шоссе</t>
        </is>
      </c>
      <c r="K581" s="0" t="inlineStr">
        <is>
          <t>2-й этап тер., Лучи жилой комплекс, к8</t>
        </is>
      </c>
      <c r="L581" s="0" t="inlineStr">
        <is>
          <t>Группа ЛСР предлагает нежилое помещение 84,5 кв.м в ЖК  Лучи-2 , Корпус 5-9, помещение НП_27Н. Первый этаж, отдельный вход, открытая планировка, высокие потолки, витринные окна. Срок сдачи 2 кв. 2027. - Помещения свободного назначения - Панорамное остекление - Отдельный вход с улицы - Высокие потолки - Отделка shell core - Свободная планировка - Электроснабжение: из расчета 250 Вт на 1 кв.м</t>
        </is>
      </c>
      <c r="M581" s="0" t="inlineStr">
        <is>
          <t>Продам</t>
        </is>
      </c>
      <c r="N581" s="0" t="inlineStr">
        <is>
          <t>Недвижимость</t>
        </is>
      </c>
      <c r="O581" s="0" t="inlineStr">
        <is>
          <t>Коммерческая недвижимость</t>
        </is>
      </c>
      <c r="P581" s="0" t="n">
        <v>327040505</v>
      </c>
      <c r="Q581" s="0" t="inlineStr">
        <is>
          <t>cian.ru</t>
        </is>
      </c>
      <c r="R581" s="0" t="n">
        <v>55.641879</v>
      </c>
      <c r="S581" s="0" t="n">
        <v>37.378225</v>
      </c>
      <c r="T581" s="0"/>
      <c r="U581" s="0" t="inlineStr">
        <is>
          <t>Этаж=1|Этажность здания=24|Тип объявления=Продам|Вид объекта=Помещение свободного назначения|Общая площадь=85</t>
        </is>
      </c>
      <c r="V581" s="0" t="inlineStr">
        <is>
          <t>https://www.cian.ru/sale/commercial/327040505</t>
        </is>
      </c>
      <c r="W581" s="0" t="inlineStr">
        <is>
          <t>https://images.cdn-cian.ru/images/2809715299-1.jpg,https://images.cdn-cian.ru/images/2809715303-1.jpg,https://images.cdn-cian.ru/images/2809715307-1.jpg,https://images.cdn-cian.ru/images/2809715312-1.jpg,https://images.cdn-cian.ru/images/2809715314-1.jpg</t>
        </is>
      </c>
      <c r="X581" s="0" t="inlineStr">
        <is>
          <t>не определен</t>
        </is>
      </c>
      <c r="Y581" s="0" t="inlineStr">
        <is>
          <t>да</t>
        </is>
      </c>
      <c r="Z581" s="0" t="n">
        <v>1.333</v>
      </c>
    </row>
    <row collapsed="false" customFormat="false" customHeight="false" hidden="false" ht="12.1" outlineLevel="0" r="582">
      <c r="A582" s="0" t="inlineStr">
        <is>
          <t>Помещение свободного назначения в Москва Лучи жилой комплекс (99 м²)</t>
        </is>
      </c>
      <c r="B582" s="0" t="n">
        <v>44126356</v>
      </c>
      <c r="C582" s="0" t="inlineStr">
        <is>
          <t>2026-02-24 15:58:30</t>
        </is>
      </c>
      <c r="D582" s="0" t="n">
        <v>89337869573</v>
      </c>
      <c r="E582" s="0" t="inlineStr">
        <is>
          <t>не определен</t>
        </is>
      </c>
      <c r="F582" s="0" t="inlineStr">
        <is>
          <t>ID486432</t>
        </is>
      </c>
      <c r="G582" s="0" t="inlineStr">
        <is>
          <t>Агентство</t>
        </is>
      </c>
      <c r="H582" s="0" t="inlineStr">
        <is>
          <t>Москва</t>
        </is>
      </c>
      <c r="I582" s="0" t="inlineStr">
        <is>
          <t>Москва</t>
        </is>
      </c>
      <c r="J582" s="0" t="inlineStr">
        <is>
          <t>Солнцево</t>
        </is>
      </c>
      <c r="K582" s="0" t="inlineStr">
        <is>
          <t>Лучи жилой комплекс</t>
        </is>
      </c>
      <c r="L582" s="0" t="inlineStr">
        <is>
          <t>Группа ЛСР предлагает нежилое помещение 99,1 кв.м в ЖК  Лучи , Корпус 15, помещение НП_49Н. Первый этаж, отдельный вход, открытая планировка, высокие потолки, витринные окна. Дом сдан. - Помещения свободного назначения - Панорамное остекление - Отдельный вход с улицы - Высокие потолки - Отделка shell core - Свободная планировка - Электроснабжение: из расчета 250 Вт на 1 кв.м - Первая линия от дороги</t>
        </is>
      </c>
      <c r="M582" s="0" t="inlineStr">
        <is>
          <t>Продам</t>
        </is>
      </c>
      <c r="N582" s="0" t="inlineStr">
        <is>
          <t>Недвижимость</t>
        </is>
      </c>
      <c r="O582" s="0" t="inlineStr">
        <is>
          <t>Коммерческая недвижимость</t>
        </is>
      </c>
      <c r="P582" s="0" t="n">
        <v>327040542</v>
      </c>
      <c r="Q582" s="0" t="inlineStr">
        <is>
          <t>cian.ru</t>
        </is>
      </c>
      <c r="R582" s="0" t="n">
        <v>55.64451</v>
      </c>
      <c r="S582" s="0" t="n">
        <v>37.382134</v>
      </c>
      <c r="T582" s="0"/>
      <c r="U582" s="0" t="inlineStr">
        <is>
          <t>Этаж=1|Этажность здания=24|Тип объявления=Продам|Вид объекта=Помещение свободного назначения|Общая площадь=99</t>
        </is>
      </c>
      <c r="V582" s="0" t="inlineStr">
        <is>
          <t>https://www.cian.ru/sale/commercial/327040542</t>
        </is>
      </c>
      <c r="W582" s="0" t="inlineStr">
        <is>
          <t>https://images.cdn-cian.ru/images/2809715679-1.jpg,https://images.cdn-cian.ru/images/2809715684-1.jpg,https://images.cdn-cian.ru/images/2809715687-1.jpg</t>
        </is>
      </c>
      <c r="X582" s="0" t="inlineStr">
        <is>
          <t>не определен</t>
        </is>
      </c>
      <c r="Y582" s="0" t="inlineStr">
        <is>
          <t>да</t>
        </is>
      </c>
      <c r="Z582" s="0" t="n">
        <v>1.417</v>
      </c>
    </row>
    <row collapsed="false" customFormat="false" customHeight="false" hidden="false" ht="12.1" outlineLevel="0" r="583">
      <c r="A583" s="0" t="inlineStr">
        <is>
          <t>Помещение свободного назначения в Москва Лучи жилой комплекс (72 м²)</t>
        </is>
      </c>
      <c r="B583" s="0" t="n">
        <v>29480194</v>
      </c>
      <c r="C583" s="0" t="inlineStr">
        <is>
          <t>2026-02-24 15:58:30</t>
        </is>
      </c>
      <c r="D583" s="0" t="n">
        <v>89337869573</v>
      </c>
      <c r="E583" s="0" t="inlineStr">
        <is>
          <t>не определен</t>
        </is>
      </c>
      <c r="F583" s="0" t="inlineStr">
        <is>
          <t>ID486432</t>
        </is>
      </c>
      <c r="G583" s="0" t="inlineStr">
        <is>
          <t>Агентство</t>
        </is>
      </c>
      <c r="H583" s="0" t="inlineStr">
        <is>
          <t>Москва</t>
        </is>
      </c>
      <c r="I583" s="0" t="inlineStr">
        <is>
          <t>Москва</t>
        </is>
      </c>
      <c r="J583" s="0" t="inlineStr">
        <is>
          <t>Солнцево</t>
        </is>
      </c>
      <c r="K583" s="0" t="inlineStr">
        <is>
          <t>Лучи жилой комплекс</t>
        </is>
      </c>
      <c r="L583" s="0" t="inlineStr">
        <is>
          <t>Группа ЛСР предлагает нежилое помещение 72,4 кв.м в ЖК  Лучи , Корпус 15, помещение НП_47Н. Первый этаж, отдельный вход, открытая планировка, высокие потолки, витринные окна. Дом сдан. - Помещения свободного назначения - Панорамное остекление - Отдельный вход с улицы - Высокие потолки - Отделка shell core - Свободная планировка - Электроснабжение: из расчета 250 Вт на 1 кв.м - Первая линия от дороги</t>
        </is>
      </c>
      <c r="M583" s="0" t="inlineStr">
        <is>
          <t>Продам</t>
        </is>
      </c>
      <c r="N583" s="0" t="inlineStr">
        <is>
          <t>Недвижимость</t>
        </is>
      </c>
      <c r="O583" s="0" t="inlineStr">
        <is>
          <t>Коммерческая недвижимость</t>
        </is>
      </c>
      <c r="P583" s="0" t="n">
        <v>327040537</v>
      </c>
      <c r="Q583" s="0" t="inlineStr">
        <is>
          <t>cian.ru</t>
        </is>
      </c>
      <c r="R583" s="0" t="n">
        <v>55.64451</v>
      </c>
      <c r="S583" s="0" t="n">
        <v>37.382134</v>
      </c>
      <c r="T583" s="0"/>
      <c r="U583" s="0" t="inlineStr">
        <is>
          <t>Этаж=1|Этажность здания=24|Тип объявления=Продам|Вид объекта=Помещение свободного назначения|Общая площадь=72</t>
        </is>
      </c>
      <c r="V583" s="0" t="inlineStr">
        <is>
          <t>https://www.cian.ru/sale/commercial/327040537</t>
        </is>
      </c>
      <c r="W583" s="0" t="inlineStr">
        <is>
          <t>https://images.cdn-cian.ru/images/2809715648-1.jpg,https://images.cdn-cian.ru/images/2809715655-1.jpg,https://images.cdn-cian.ru/images/2809715660-1.jpg</t>
        </is>
      </c>
      <c r="X583" s="0" t="inlineStr">
        <is>
          <t>не определен</t>
        </is>
      </c>
      <c r="Y583" s="0" t="inlineStr">
        <is>
          <t>да</t>
        </is>
      </c>
      <c r="Z583" s="0" t="n">
        <v>1.417</v>
      </c>
    </row>
    <row collapsed="false" customFormat="false" customHeight="false" hidden="false" ht="12.1" outlineLevel="0" r="584">
      <c r="A584" s="0" t="inlineStr">
        <is>
          <t>Помещение свободного назначения в Москва Вейв жилой комплекс, 3 (142 м²)</t>
        </is>
      </c>
      <c r="B584" s="0" t="n">
        <v>86269295</v>
      </c>
      <c r="C584" s="0" t="inlineStr">
        <is>
          <t>2026-02-24 15:58:29</t>
        </is>
      </c>
      <c r="D584" s="0" t="n">
        <v>89199654873</v>
      </c>
      <c r="E584" s="0" t="inlineStr">
        <is>
          <t>Мобильные ТелеСистемы</t>
        </is>
      </c>
      <c r="F584" s="0" t="inlineStr">
        <is>
          <t>ID486432</t>
        </is>
      </c>
      <c r="G584" s="0" t="inlineStr">
        <is>
          <t>Агентство</t>
        </is>
      </c>
      <c r="H584" s="0" t="inlineStr">
        <is>
          <t>Москва</t>
        </is>
      </c>
      <c r="I584" s="0" t="inlineStr">
        <is>
          <t>Москва</t>
        </is>
      </c>
      <c r="J584" s="0" t="inlineStr">
        <is>
          <t>Москворечье</t>
        </is>
      </c>
      <c r="K584" s="0" t="inlineStr">
        <is>
          <t>Вейв жилой комплекс, 3</t>
        </is>
      </c>
      <c r="L584" s="0" t="inlineStr">
        <is>
          <t>Группа  ЛСР  предлагает нежилое помещение в жилом квартале  ВЕЙВ . Жилой квартал  ВЕЙВ  — это уникальное сочетание энергии столицы и гармонии водных пространств. Это современные дома от знаменитых архитекторов, огромная благоустроенная территория и продуманная до мелочей социальная инфраструктура. Это объединение людей, где каждый чувствует себя на одной волне с городом и природой. Семейный квартал  ВЕЙВ  от  Группы ЛСР  возводится на юге столицы в районе Москворечье-Сабурово, в акватории сразу двух водоемов: с одной стороны, расположена Москва-река, с другой Борисовские пруды, крупнейший пруд Москвы площадью 86 га. Площадь зеленых зон вокруг  ВЕЙВ  2000 га: парк  Царицыно , Братеевский каскадный парк, парк  Борисовские пруды ,  Коломенское , парк имени 850-летия Москвы. • Отдельный вход с улицы • Безбарьерный доступ • Высота потолков: от 4 до 9 м • Свободная планировка • Отделка: Shell   Core</t>
        </is>
      </c>
      <c r="M584" s="0" t="inlineStr">
        <is>
          <t>Продам</t>
        </is>
      </c>
      <c r="N584" s="0" t="inlineStr">
        <is>
          <t>Недвижимость</t>
        </is>
      </c>
      <c r="O584" s="0" t="inlineStr">
        <is>
          <t>Коммерческая недвижимость</t>
        </is>
      </c>
      <c r="P584" s="0" t="n">
        <v>327040592</v>
      </c>
      <c r="Q584" s="0" t="inlineStr">
        <is>
          <t>cian.ru</t>
        </is>
      </c>
      <c r="R584" s="0" t="n">
        <v>55.637398</v>
      </c>
      <c r="S584" s="0" t="n">
        <v>37.706829</v>
      </c>
      <c r="T584" s="0"/>
      <c r="U584" s="0" t="inlineStr">
        <is>
          <t>Этаж=1|Этажность здания=42|Тип объявления=Продам|Вид объекта=Помещение свободного назначения|Общая площадь=142</t>
        </is>
      </c>
      <c r="V584" s="0" t="inlineStr">
        <is>
          <t>https://www.cian.ru/sale/commercial/327040592</t>
        </is>
      </c>
      <c r="W584" s="0" t="inlineStr">
        <is>
          <t>https://images.cdn-cian.ru/images/2809716149-1.jpg,https://images.cdn-cian.ru/images/2809716164-1.jpg,https://images.cdn-cian.ru/images/2809716168-1.jpg</t>
        </is>
      </c>
      <c r="X584" s="0" t="inlineStr">
        <is>
          <t>г. Москва и Московская область</t>
        </is>
      </c>
      <c r="Y584" s="0" t="inlineStr">
        <is>
          <t>да</t>
        </is>
      </c>
      <c r="Z584" s="0" t="n">
        <v>1.5</v>
      </c>
    </row>
    <row collapsed="false" customFormat="false" customHeight="false" hidden="false" ht="12.1" outlineLevel="0" r="585">
      <c r="A585" s="0" t="inlineStr">
        <is>
          <t>Помещение свободного назначения в Москва Вейв жилой комплекс, 3 (130 м²)</t>
        </is>
      </c>
      <c r="B585" s="0" t="n">
        <v>85886308</v>
      </c>
      <c r="C585" s="0" t="inlineStr">
        <is>
          <t>2026-02-24 15:58:29</t>
        </is>
      </c>
      <c r="D585" s="0" t="n">
        <v>89199654873</v>
      </c>
      <c r="E585" s="0" t="inlineStr">
        <is>
          <t>Мобильные ТелеСистемы</t>
        </is>
      </c>
      <c r="F585" s="0" t="inlineStr">
        <is>
          <t>ID486432</t>
        </is>
      </c>
      <c r="G585" s="0" t="inlineStr">
        <is>
          <t>Агентство</t>
        </is>
      </c>
      <c r="H585" s="0" t="inlineStr">
        <is>
          <t>Москва</t>
        </is>
      </c>
      <c r="I585" s="0" t="inlineStr">
        <is>
          <t>Москва</t>
        </is>
      </c>
      <c r="J585" s="0" t="inlineStr">
        <is>
          <t>Москворечье</t>
        </is>
      </c>
      <c r="K585" s="0" t="inlineStr">
        <is>
          <t>Вейв жилой комплекс, 3</t>
        </is>
      </c>
      <c r="L585" s="0" t="inlineStr">
        <is>
          <t>Группа  ЛСР  предлагает нежилое помещение в жилом квартале  ВЕЙВ . Жилой квартал  ВЕЙВ  — это уникальное сочетание энергии столицы и гармонии водных пространств. Это современные дома от знаменитых архитекторов, огромная благоустроенная территория и продуманная до мелочей социальная инфраструктура. Это объединение людей, где каждый чувствует себя на одной волне с городом и природой. Семейный квартал  ВЕЙВ  от  Группы ЛСР  возводится на юге столицы в районе Москворечье-Сабурово, в акватории сразу двух водоемов: с одной стороны, расположена Москва-река, с другой Борисовские пруды, крупнейший пруд Москвы площадью 86 га. Площадь зеленых зон вокруг  ВЕЙВ  2000 га: парк  Царицыно , Братеевский каскадный парк, парк  Борисовские пруды ,  Коломенское , парк имени 850-летия Москвы. • Отдельный вход с улицы • Безбарьерный доступ • Высота потолков: от 4 до 9 м • Свободная планировка • Отделка: Shell   Core</t>
        </is>
      </c>
      <c r="M585" s="0" t="inlineStr">
        <is>
          <t>Продам</t>
        </is>
      </c>
      <c r="N585" s="0" t="inlineStr">
        <is>
          <t>Недвижимость</t>
        </is>
      </c>
      <c r="O585" s="0" t="inlineStr">
        <is>
          <t>Коммерческая недвижимость</t>
        </is>
      </c>
      <c r="P585" s="0" t="n">
        <v>327040588</v>
      </c>
      <c r="Q585" s="0" t="inlineStr">
        <is>
          <t>cian.ru</t>
        </is>
      </c>
      <c r="R585" s="0" t="n">
        <v>55.637398</v>
      </c>
      <c r="S585" s="0" t="n">
        <v>37.706829</v>
      </c>
      <c r="T585" s="0"/>
      <c r="U585" s="0" t="inlineStr">
        <is>
          <t>Этаж=1|Этажность здания=42|Тип объявления=Продам|Вид объекта=Помещение свободного назначения|Общая площадь=130</t>
        </is>
      </c>
      <c r="V585" s="0" t="inlineStr">
        <is>
          <t>https://www.cian.ru/sale/commercial/327040588</t>
        </is>
      </c>
      <c r="W585" s="0" t="inlineStr">
        <is>
          <t>https://images.cdn-cian.ru/images/2809716114-1.jpg,https://images.cdn-cian.ru/images/2809716120-1.jpg,https://images.cdn-cian.ru/images/2809716128-1.jpg</t>
        </is>
      </c>
      <c r="X585" s="0" t="inlineStr">
        <is>
          <t>г. Москва и Московская область</t>
        </is>
      </c>
      <c r="Y585" s="0" t="inlineStr">
        <is>
          <t>да</t>
        </is>
      </c>
      <c r="Z585" s="0" t="n">
        <v>1.5</v>
      </c>
    </row>
    <row collapsed="false" customFormat="false" customHeight="false" hidden="false" ht="12.1" outlineLevel="0" r="586">
      <c r="A586" s="0" t="inlineStr">
        <is>
          <t>Помещение свободного назначения в Москва Вейв жилой комплекс, 3 (52 м²)</t>
        </is>
      </c>
      <c r="B586" s="0" t="n">
        <v>44235749</v>
      </c>
      <c r="C586" s="0" t="inlineStr">
        <is>
          <t>2026-02-24 15:58:29</t>
        </is>
      </c>
      <c r="D586" s="0" t="n">
        <v>89199654873</v>
      </c>
      <c r="E586" s="0" t="inlineStr">
        <is>
          <t>Мобильные ТелеСистемы</t>
        </is>
      </c>
      <c r="F586" s="0" t="inlineStr">
        <is>
          <t>ID486432</t>
        </is>
      </c>
      <c r="G586" s="0" t="inlineStr">
        <is>
          <t>Агентство</t>
        </is>
      </c>
      <c r="H586" s="0" t="inlineStr">
        <is>
          <t>Москва</t>
        </is>
      </c>
      <c r="I586" s="0" t="inlineStr">
        <is>
          <t>Москва</t>
        </is>
      </c>
      <c r="J586" s="0" t="inlineStr">
        <is>
          <t>Москворечье</t>
        </is>
      </c>
      <c r="K586" s="0" t="inlineStr">
        <is>
          <t>Вейв жилой комплекс, 3</t>
        </is>
      </c>
      <c r="L586" s="0" t="inlineStr">
        <is>
          <t>Группа  ЛСР  предлагает нежилое помещение в жилом квартале  ВЕЙВ . Жилой квартал  ВЕЙВ  — это уникальное сочетание энергии столицы и гармонии водных пространств. Это современные дома от знаменитых архитекторов, огромная благоустроенная территория и продуманная до мелочей социальная инфраструктура. Это объединение людей, где каждый чувствует себя на одной волне с городом и природой. Семейный квартал  ВЕЙВ  от  Группы ЛСР  возводится на юге столицы в районе Москворечье-Сабурово, в акватории сразу двух водоемов: с одной стороны, расположена Москва-река, с другой Борисовские пруды, крупнейший пруд Москвы площадью 86 га. Площадь зеленых зон вокруг  ВЕЙВ  2000 га: парк  Царицыно , Братеевский каскадный парк, парк  Борисовские пруды ,  Коломенское , парк имени 850-летия Москвы. • Отдельный вход с улицы • Безбарьерный доступ • Высота потолков: от 4 до 9 м • Свободная планировка • Отделка: Shell   Core</t>
        </is>
      </c>
      <c r="M586" s="0" t="inlineStr">
        <is>
          <t>Продам</t>
        </is>
      </c>
      <c r="N586" s="0" t="inlineStr">
        <is>
          <t>Недвижимость</t>
        </is>
      </c>
      <c r="O586" s="0" t="inlineStr">
        <is>
          <t>Коммерческая недвижимость</t>
        </is>
      </c>
      <c r="P586" s="0" t="n">
        <v>327040584</v>
      </c>
      <c r="Q586" s="0" t="inlineStr">
        <is>
          <t>cian.ru</t>
        </is>
      </c>
      <c r="R586" s="0" t="n">
        <v>55.637398</v>
      </c>
      <c r="S586" s="0" t="n">
        <v>37.706829</v>
      </c>
      <c r="T586" s="0"/>
      <c r="U586" s="0" t="inlineStr">
        <is>
          <t>Этаж=1|Этажность здания=42|Тип объявления=Продам|Вид объекта=Помещение свободного назначения|Общая площадь=52</t>
        </is>
      </c>
      <c r="V586" s="0" t="inlineStr">
        <is>
          <t>https://www.cian.ru/sale/commercial/327040584</t>
        </is>
      </c>
      <c r="W586" s="0" t="inlineStr">
        <is>
          <t>https://images.cdn-cian.ru/images/2809716081-1.jpg,https://images.cdn-cian.ru/images/2809716088-1.jpg,https://images.cdn-cian.ru/images/2809716092-1.jpg</t>
        </is>
      </c>
      <c r="X586" s="0" t="inlineStr">
        <is>
          <t>г. Москва и Московская область</t>
        </is>
      </c>
      <c r="Y586" s="0" t="inlineStr">
        <is>
          <t>да</t>
        </is>
      </c>
      <c r="Z586" s="0" t="n">
        <v>1.5</v>
      </c>
    </row>
    <row collapsed="false" customFormat="false" customHeight="false" hidden="false" ht="12.1" outlineLevel="0" r="587">
      <c r="A587" s="0" t="inlineStr">
        <is>
          <t>Помещение свободного назначения в Москва Вейв жилой комплекс, 3 (45 м²)</t>
        </is>
      </c>
      <c r="B587" s="0" t="n">
        <v>34338692</v>
      </c>
      <c r="C587" s="0" t="inlineStr">
        <is>
          <t>2026-02-24 15:58:29</t>
        </is>
      </c>
      <c r="D587" s="0" t="n">
        <v>89199654873</v>
      </c>
      <c r="E587" s="0" t="inlineStr">
        <is>
          <t>Мобильные ТелеСистемы</t>
        </is>
      </c>
      <c r="F587" s="0" t="inlineStr">
        <is>
          <t>ID486432</t>
        </is>
      </c>
      <c r="G587" s="0" t="inlineStr">
        <is>
          <t>Агентство</t>
        </is>
      </c>
      <c r="H587" s="0" t="inlineStr">
        <is>
          <t>Москва</t>
        </is>
      </c>
      <c r="I587" s="0" t="inlineStr">
        <is>
          <t>Москва</t>
        </is>
      </c>
      <c r="J587" s="0" t="inlineStr">
        <is>
          <t>Москворечье</t>
        </is>
      </c>
      <c r="K587" s="0" t="inlineStr">
        <is>
          <t>Вейв жилой комплекс, 3</t>
        </is>
      </c>
      <c r="L587" s="0" t="inlineStr">
        <is>
          <t>Группа  ЛСР  предлагает нежилое помещение в жилом квартале  ВЕЙВ . Жилой квартал  ВЕЙВ  — это уникальное сочетание энергии столицы и гармонии водных пространств. Это современные дома от знаменитых архитекторов, огромная благоустроенная территория и продуманная до мелочей социальная инфраструктура. Это объединение людей, где каждый чувствует себя на одной волне с городом и природой. Семейный квартал  ВЕЙВ  от  Группы ЛСР  возводится на юге столицы в районе Москворечье-Сабурово, в акватории сразу двух водоемов: с одной стороны, расположена Москва-река, с другой Борисовские пруды, крупнейший пруд Москвы площадью 86 га. Площадь зеленых зон вокруг  ВЕЙВ  2000 га: парк  Царицыно , Братеевский каскадный парк, парк  Борисовские пруды ,  Коломенское , парк имени 850-летия Москвы. • Отдельный вход с улицы • Безбарьерный доступ • Высота потолков: от 4 до 9 м • Свободная планировка • Отделка: Shell   Core</t>
        </is>
      </c>
      <c r="M587" s="0" t="inlineStr">
        <is>
          <t>Продам</t>
        </is>
      </c>
      <c r="N587" s="0" t="inlineStr">
        <is>
          <t>Недвижимость</t>
        </is>
      </c>
      <c r="O587" s="0" t="inlineStr">
        <is>
          <t>Коммерческая недвижимость</t>
        </is>
      </c>
      <c r="P587" s="0" t="n">
        <v>327040581</v>
      </c>
      <c r="Q587" s="0" t="inlineStr">
        <is>
          <t>cian.ru</t>
        </is>
      </c>
      <c r="R587" s="0" t="n">
        <v>55.637398</v>
      </c>
      <c r="S587" s="0" t="n">
        <v>37.706829</v>
      </c>
      <c r="T587" s="0"/>
      <c r="U587" s="0" t="inlineStr">
        <is>
          <t>Этаж=1|Этажность здания=42|Тип объявления=Продам|Вид объекта=Помещение свободного назначения|Общая площадь=45</t>
        </is>
      </c>
      <c r="V587" s="0" t="inlineStr">
        <is>
          <t>https://www.cian.ru/sale/commercial/327040581</t>
        </is>
      </c>
      <c r="W587" s="0" t="inlineStr">
        <is>
          <t>https://images.cdn-cian.ru/images/2809716049-1.jpg,https://images.cdn-cian.ru/images/2809716058-1.jpg,https://images.cdn-cian.ru/images/2809716063-1.jpg</t>
        </is>
      </c>
      <c r="X587" s="0" t="inlineStr">
        <is>
          <t>г. Москва и Московская область</t>
        </is>
      </c>
      <c r="Y587" s="0" t="inlineStr">
        <is>
          <t>да</t>
        </is>
      </c>
      <c r="Z587" s="0" t="n">
        <v>1.5</v>
      </c>
    </row>
    <row collapsed="false" customFormat="false" customHeight="false" hidden="false" ht="12.1" outlineLevel="0" r="588">
      <c r="A588" s="0" t="inlineStr">
        <is>
          <t>Помещение свободного назначения в Москва Вейв жилой комплекс, 3 (81 м²)</t>
        </is>
      </c>
      <c r="B588" s="0" t="n">
        <v>60831304</v>
      </c>
      <c r="C588" s="0" t="inlineStr">
        <is>
          <t>2026-02-24 15:58:29</t>
        </is>
      </c>
      <c r="D588" s="0" t="n">
        <v>89199654873</v>
      </c>
      <c r="E588" s="0" t="inlineStr">
        <is>
          <t>Мобильные ТелеСистемы</t>
        </is>
      </c>
      <c r="F588" s="0" t="inlineStr">
        <is>
          <t>ID486432</t>
        </is>
      </c>
      <c r="G588" s="0" t="inlineStr">
        <is>
          <t>Агентство</t>
        </is>
      </c>
      <c r="H588" s="0" t="inlineStr">
        <is>
          <t>Москва</t>
        </is>
      </c>
      <c r="I588" s="0" t="inlineStr">
        <is>
          <t>Москва</t>
        </is>
      </c>
      <c r="J588" s="0" t="inlineStr">
        <is>
          <t>Москворечье</t>
        </is>
      </c>
      <c r="K588" s="0" t="inlineStr">
        <is>
          <t>Вейв жилой комплекс, 3</t>
        </is>
      </c>
      <c r="L588" s="0" t="inlineStr">
        <is>
          <t>Группа  ЛСР  предлагает нежилое помещение в жилом квартале  ВЕЙВ . Жилой квартал  ВЕЙВ  — это уникальное сочетание энергии столицы и гармонии водных пространств. Это современные дома от знаменитых архитекторов, огромная благоустроенная территория и продуманная до мелочей социальная инфраструктура. Это объединение людей, где каждый чувствует себя на одной волне с городом и природой. Семейный квартал  ВЕЙВ  от  Группы ЛСР  возводится на юге столицы в районе Москворечье-Сабурово, в акватории сразу двух водоемов: с одной стороны, расположена Москва-река, с другой Борисовские пруды, крупнейший пруд Москвы площадью 86 га. Площадь зеленых зон вокруг  ВЕЙВ  2000 га: парк  Царицыно , Братеевский каскадный парк, парк  Борисовские пруды ,  Коломенское , парк имени 850-летия Москвы. • Отдельный вход с улицы • Безбарьерный доступ • Высота потолков: от 4 до 9 м • Свободная планировка • Отделка: Shell   Core</t>
        </is>
      </c>
      <c r="M588" s="0" t="inlineStr">
        <is>
          <t>Продам</t>
        </is>
      </c>
      <c r="N588" s="0" t="inlineStr">
        <is>
          <t>Недвижимость</t>
        </is>
      </c>
      <c r="O588" s="0" t="inlineStr">
        <is>
          <t>Коммерческая недвижимость</t>
        </is>
      </c>
      <c r="P588" s="0" t="n">
        <v>327040574</v>
      </c>
      <c r="Q588" s="0" t="inlineStr">
        <is>
          <t>cian.ru</t>
        </is>
      </c>
      <c r="R588" s="0" t="n">
        <v>55.637398</v>
      </c>
      <c r="S588" s="0" t="n">
        <v>37.706829</v>
      </c>
      <c r="T588" s="0"/>
      <c r="U588" s="0" t="inlineStr">
        <is>
          <t>Этаж=1|Этажность здания=42|Тип объявления=Продам|Вид объекта=Помещение свободного назначения|Общая площадь=81</t>
        </is>
      </c>
      <c r="V588" s="0" t="inlineStr">
        <is>
          <t>https://www.cian.ru/sale/commercial/327040574</t>
        </is>
      </c>
      <c r="W588" s="0" t="inlineStr">
        <is>
          <t>https://images.cdn-cian.ru/images/2809716009-1.jpg,https://images.cdn-cian.ru/images/2809716022-1.jpg,https://images.cdn-cian.ru/images/2809716044-1.jpg</t>
        </is>
      </c>
      <c r="X588" s="0" t="inlineStr">
        <is>
          <t>г. Москва и Московская область</t>
        </is>
      </c>
      <c r="Y588" s="0" t="inlineStr">
        <is>
          <t>да</t>
        </is>
      </c>
      <c r="Z588" s="0" t="n">
        <v>1.5</v>
      </c>
    </row>
    <row collapsed="false" customFormat="false" customHeight="false" hidden="false" ht="12.1" outlineLevel="0" r="589">
      <c r="A589" s="0" t="inlineStr">
        <is>
          <t>Помещение свободного назначения в Москва Вейв жилой комплекс, 3 (86 м²)</t>
        </is>
      </c>
      <c r="B589" s="0" t="n">
        <v>63623058</v>
      </c>
      <c r="C589" s="0" t="inlineStr">
        <is>
          <t>2026-02-24 15:58:29</t>
        </is>
      </c>
      <c r="D589" s="0" t="n">
        <v>89199654873</v>
      </c>
      <c r="E589" s="0" t="inlineStr">
        <is>
          <t>Мобильные ТелеСистемы</t>
        </is>
      </c>
      <c r="F589" s="0" t="inlineStr">
        <is>
          <t>ID486432</t>
        </is>
      </c>
      <c r="G589" s="0" t="inlineStr">
        <is>
          <t>Агентство</t>
        </is>
      </c>
      <c r="H589" s="0" t="inlineStr">
        <is>
          <t>Москва</t>
        </is>
      </c>
      <c r="I589" s="0" t="inlineStr">
        <is>
          <t>Москва</t>
        </is>
      </c>
      <c r="J589" s="0" t="inlineStr">
        <is>
          <t>Москворечье</t>
        </is>
      </c>
      <c r="K589" s="0" t="inlineStr">
        <is>
          <t>Вейв жилой комплекс, 3</t>
        </is>
      </c>
      <c r="L589" s="0" t="inlineStr">
        <is>
          <t>Группа  ЛСР  предлагает нежилое помещение в жилом квартале  ВЕЙВ . Жилой квартал  ВЕЙВ  — это уникальное сочетание энергии столицы и гармонии водных пространств. Это современные дома от знаменитых архитекторов, огромная благоустроенная территория и продуманная до мелочей социальная инфраструктура. Это объединение людей, где каждый чувствует себя на одной волне с городом и природой. Семейный квартал  ВЕЙВ  от  Группы ЛСР  возводится на юге столицы в районе Москворечье-Сабурово, в акватории сразу двух водоемов: с одной стороны, расположена Москва-река, с другой Борисовские пруды, крупнейший пруд Москвы площадью 86 га. Площадь зеленых зон вокруг  ВЕЙВ  2000 га: парк  Царицыно , Братеевский каскадный парк, парк  Борисовские пруды ,  Коломенское , парк имени 850-летия Москвы. • Отдельный вход с улицы • Безбарьерный доступ • Высота потолков: от 4 до 9 м • Свободная планировка • Отделка: Shell   Core</t>
        </is>
      </c>
      <c r="M589" s="0" t="inlineStr">
        <is>
          <t>Продам</t>
        </is>
      </c>
      <c r="N589" s="0" t="inlineStr">
        <is>
          <t>Недвижимость</t>
        </is>
      </c>
      <c r="O589" s="0" t="inlineStr">
        <is>
          <t>Коммерческая недвижимость</t>
        </is>
      </c>
      <c r="P589" s="0" t="n">
        <v>327040573</v>
      </c>
      <c r="Q589" s="0" t="inlineStr">
        <is>
          <t>cian.ru</t>
        </is>
      </c>
      <c r="R589" s="0" t="n">
        <v>55.637398</v>
      </c>
      <c r="S589" s="0" t="n">
        <v>37.706829</v>
      </c>
      <c r="T589" s="0"/>
      <c r="U589" s="0" t="inlineStr">
        <is>
          <t>Этаж=1|Этажность здания=42|Тип объявления=Продам|Вид объекта=Помещение свободного назначения|Общая площадь=86</t>
        </is>
      </c>
      <c r="V589" s="0" t="inlineStr">
        <is>
          <t>https://www.cian.ru/sale/commercial/327040573</t>
        </is>
      </c>
      <c r="W589" s="0" t="inlineStr">
        <is>
          <t>https://images.cdn-cian.ru/images/2809715953-1.jpg,https://images.cdn-cian.ru/images/2809715961-1.jpg,https://images.cdn-cian.ru/images/2809715966-1.jpg</t>
        </is>
      </c>
      <c r="X589" s="0" t="inlineStr">
        <is>
          <t>г. Москва и Московская область</t>
        </is>
      </c>
      <c r="Y589" s="0" t="inlineStr">
        <is>
          <t>да</t>
        </is>
      </c>
      <c r="Z589" s="0" t="n">
        <v>1.5</v>
      </c>
    </row>
    <row collapsed="false" customFormat="false" customHeight="false" hidden="false" ht="12.1" outlineLevel="0" r="590">
      <c r="A590" s="0" t="inlineStr">
        <is>
          <t>Помещение свободного назначения в Москва Вейв жилой комплекс, 2 (44 м²)</t>
        </is>
      </c>
      <c r="B590" s="0" t="n">
        <v>35648119</v>
      </c>
      <c r="C590" s="0" t="inlineStr">
        <is>
          <t>2026-02-24 15:58:29</t>
        </is>
      </c>
      <c r="D590" s="0" t="n">
        <v>89199654873</v>
      </c>
      <c r="E590" s="0" t="inlineStr">
        <is>
          <t>Мобильные ТелеСистемы</t>
        </is>
      </c>
      <c r="F590" s="0" t="inlineStr">
        <is>
          <t>ID486432</t>
        </is>
      </c>
      <c r="G590" s="0" t="inlineStr">
        <is>
          <t>Агентство</t>
        </is>
      </c>
      <c r="H590" s="0" t="inlineStr">
        <is>
          <t>Москва</t>
        </is>
      </c>
      <c r="I590" s="0" t="inlineStr">
        <is>
          <t>Москва</t>
        </is>
      </c>
      <c r="J590" s="0" t="inlineStr">
        <is>
          <t>Москворечье</t>
        </is>
      </c>
      <c r="K590" s="0" t="inlineStr">
        <is>
          <t>Вейв жилой комплекс, 2</t>
        </is>
      </c>
      <c r="L590" s="0" t="inlineStr">
        <is>
          <t>Группа  ЛСР  предлагает нежилое помещение в жилом квартале  ВЕЙВ . Жилой квартал  ВЕЙВ  — это уникальное сочетание энергии столицы и гармонии водных пространств. Это современные дома от знаменитых архитекторов, огромная благоустроенная территория и продуманная до мелочей социальная инфраструктура. Это объединение людей, где каждый чувствует себя на одной волне с городом и природой. Семейный квартал  ВЕЙВ  от  Группы ЛСР  возводится на юге столицы в районе Москворечье-Сабурово, в акватории сразу двух водоемов: с одной стороны, расположена Москва-река, с другой Борисовские пруды, крупнейший пруд Москвы площадью 86 га. Площадь зеленых зон вокруг  ВЕЙВ  2000 га: парк  Царицыно , Братеевский каскадный парк, парк  Борисовские пруды ,  Коломенское , парк имени 850-летия Москвы. • Отдельный вход с улицы • Безбарьерный доступ • Высота потолков: от 4 до 9 м • Свободная планировка • Отделка: Shell   Core</t>
        </is>
      </c>
      <c r="M590" s="0" t="inlineStr">
        <is>
          <t>Продам</t>
        </is>
      </c>
      <c r="N590" s="0" t="inlineStr">
        <is>
          <t>Недвижимость</t>
        </is>
      </c>
      <c r="O590" s="0" t="inlineStr">
        <is>
          <t>Коммерческая недвижимость</t>
        </is>
      </c>
      <c r="P590" s="0" t="n">
        <v>327040570</v>
      </c>
      <c r="Q590" s="0" t="inlineStr">
        <is>
          <t>cian.ru</t>
        </is>
      </c>
      <c r="R590" s="0" t="n">
        <v>55.637566</v>
      </c>
      <c r="S590" s="0" t="n">
        <v>37.705832</v>
      </c>
      <c r="T590" s="0"/>
      <c r="U590" s="0" t="inlineStr">
        <is>
          <t>Этаж=1|Этажность здания=14|Тип объявления=Продам|Вид объекта=Помещение свободного назначения|Общая площадь=44</t>
        </is>
      </c>
      <c r="V590" s="0" t="inlineStr">
        <is>
          <t>https://www.cian.ru/sale/commercial/327040570</t>
        </is>
      </c>
      <c r="W590" s="0" t="inlineStr">
        <is>
          <t>https://images.cdn-cian.ru/images/2809715902-1.jpg,https://images.cdn-cian.ru/images/2809715910-1.jpg,https://images.cdn-cian.ru/images/2809715918-1.jpg</t>
        </is>
      </c>
      <c r="X590" s="0" t="inlineStr">
        <is>
          <t>г. Москва и Московская область</t>
        </is>
      </c>
      <c r="Y590" s="0" t="inlineStr">
        <is>
          <t>да</t>
        </is>
      </c>
      <c r="Z590" s="0" t="n">
        <v>1.5</v>
      </c>
    </row>
    <row collapsed="false" customFormat="false" customHeight="false" hidden="false" ht="12.1" outlineLevel="0" r="591">
      <c r="A591" s="0" t="inlineStr">
        <is>
          <t>Помещение свободного назначения в Москва Вейв жилой комплекс, 2 (31 м²)</t>
        </is>
      </c>
      <c r="B591" s="0" t="n">
        <v>27952665</v>
      </c>
      <c r="C591" s="0" t="inlineStr">
        <is>
          <t>2026-02-24 15:58:29</t>
        </is>
      </c>
      <c r="D591" s="0" t="n">
        <v>89199654873</v>
      </c>
      <c r="E591" s="0" t="inlineStr">
        <is>
          <t>Мобильные ТелеСистемы</t>
        </is>
      </c>
      <c r="F591" s="0" t="inlineStr">
        <is>
          <t>ID486432</t>
        </is>
      </c>
      <c r="G591" s="0" t="inlineStr">
        <is>
          <t>Агентство</t>
        </is>
      </c>
      <c r="H591" s="0" t="inlineStr">
        <is>
          <t>Москва</t>
        </is>
      </c>
      <c r="I591" s="0" t="inlineStr">
        <is>
          <t>Москва</t>
        </is>
      </c>
      <c r="J591" s="0" t="inlineStr">
        <is>
          <t>Москворечье</t>
        </is>
      </c>
      <c r="K591" s="0" t="inlineStr">
        <is>
          <t>Вейв жилой комплекс, 2</t>
        </is>
      </c>
      <c r="L591" s="0" t="inlineStr">
        <is>
          <t>Группа  ЛСР  предлагает нежилое помещение в жилом квартале  ВЕЙВ . Жилой квартал  ВЕЙВ  — это уникальное сочетание энергии столицы и гармонии водных пространств. Это современные дома от знаменитых архитекторов, огромная благоустроенная территория и продуманная до мелочей социальная инфраструктура. Это объединение людей, где каждый чувствует себя на одной волне с городом и природой. Семейный квартал  ВЕЙВ  от  Группы ЛСР  возводится на юге столицы в районе Москворечье-Сабурово, в акватории сразу двух водоемов: с одной стороны, расположена Москва-река, с другой Борисовские пруды, крупнейший пруд Москвы площадью 86 га. Площадь зеленых зон вокруг  ВЕЙВ  2000 га: парк  Царицыно , Братеевский каскадный парк, парк  Борисовские пруды ,  Коломенское , парк имени 850-летия Москвы. • Отдельный вход с улицы • Безбарьерный доступ • Высота потолков: от 4 до 9 м • Свободная планировка • Отделка: Shell   Core</t>
        </is>
      </c>
      <c r="M591" s="0" t="inlineStr">
        <is>
          <t>Продам</t>
        </is>
      </c>
      <c r="N591" s="0" t="inlineStr">
        <is>
          <t>Недвижимость</t>
        </is>
      </c>
      <c r="O591" s="0" t="inlineStr">
        <is>
          <t>Коммерческая недвижимость</t>
        </is>
      </c>
      <c r="P591" s="0" t="n">
        <v>327040563</v>
      </c>
      <c r="Q591" s="0" t="inlineStr">
        <is>
          <t>cian.ru</t>
        </is>
      </c>
      <c r="R591" s="0" t="n">
        <v>55.637566</v>
      </c>
      <c r="S591" s="0" t="n">
        <v>37.705832</v>
      </c>
      <c r="T591" s="0"/>
      <c r="U591" s="0" t="inlineStr">
        <is>
          <t>Этаж=1|Этажность здания=14|Тип объявления=Продам|Вид объекта=Помещение свободного назначения|Общая площадь=31</t>
        </is>
      </c>
      <c r="V591" s="0" t="inlineStr">
        <is>
          <t>https://www.cian.ru/sale/commercial/327040563</t>
        </is>
      </c>
      <c r="W591" s="0" t="inlineStr">
        <is>
          <t>https://images.cdn-cian.ru/images/2809715864-1.jpg,https://images.cdn-cian.ru/images/2809715876-1.jpg,https://images.cdn-cian.ru/images/2809715896-1.jpg</t>
        </is>
      </c>
      <c r="X591" s="0" t="inlineStr">
        <is>
          <t>г. Москва и Московская область</t>
        </is>
      </c>
      <c r="Y591" s="0" t="inlineStr">
        <is>
          <t>да</t>
        </is>
      </c>
      <c r="Z591" s="0" t="n">
        <v>1.5</v>
      </c>
    </row>
    <row collapsed="false" customFormat="false" customHeight="false" hidden="false" ht="12.1" outlineLevel="0" r="592">
      <c r="A592" s="0" t="inlineStr">
        <is>
          <t>Помещение свободного назначения в Москва ул. Борисовские Пруды, 1 (78 м²)</t>
        </is>
      </c>
      <c r="B592" s="0" t="n">
        <v>58651455</v>
      </c>
      <c r="C592" s="0" t="inlineStr">
        <is>
          <t>2026-02-24 15:58:29</t>
        </is>
      </c>
      <c r="D592" s="0" t="n">
        <v>89199654873</v>
      </c>
      <c r="E592" s="0" t="inlineStr">
        <is>
          <t>Мобильные ТелеСистемы</t>
        </is>
      </c>
      <c r="F592" s="0" t="inlineStr">
        <is>
          <t>ID486432</t>
        </is>
      </c>
      <c r="G592" s="0" t="inlineStr">
        <is>
          <t>Агентство</t>
        </is>
      </c>
      <c r="H592" s="0" t="inlineStr">
        <is>
          <t>Москва</t>
        </is>
      </c>
      <c r="I592" s="0" t="inlineStr">
        <is>
          <t>Москва</t>
        </is>
      </c>
      <c r="J592" s="0" t="inlineStr">
        <is>
          <t>Москворечье</t>
        </is>
      </c>
      <c r="K592" s="0" t="inlineStr">
        <is>
          <t>ул. Борисовские Пруды, 1</t>
        </is>
      </c>
      <c r="L592" s="0" t="inlineStr">
        <is>
          <t>Группа  ЛСР  предлагает нежилое помещение в жилом квартале  ВЕЙВ . Жилой квартал  ВЕЙВ  — это уникальное сочетание энергии столицы и гармонии водных пространств. Это современные дома от знаменитых архитекторов, огромная благоустроенная территория и продуманная до мелочей социальная инфраструктура. Это объединение людей, где каждый чувствует себя на одной волне с городом и природой. Семейный квартал  ВЕЙВ  от  Группы ЛСР  возводится на юге столицы в районе Москворечье-Сабурово, в акватории сразу двух водоемов: с одной стороны, расположена Москва-река, с другой Борисовские пруды, крупнейший пруд Москвы площадью 86 га. Площадь зеленых зон вокруг  ВЕЙВ  2000 га: парк  Царицыно , Братеевский каскадный парк, парк  Борисовские пруды ,  Коломенское , парк имени 850-летия Москвы. • Отдельный вход с улицы • Безбарьерный доступ • Высота потолков: от 4 до 9 м • Свободная планировка • Отделка: Shell   Core</t>
        </is>
      </c>
      <c r="M592" s="0" t="inlineStr">
        <is>
          <t>Продам</t>
        </is>
      </c>
      <c r="N592" s="0" t="inlineStr">
        <is>
          <t>Недвижимость</t>
        </is>
      </c>
      <c r="O592" s="0" t="inlineStr">
        <is>
          <t>Коммерческая недвижимость</t>
        </is>
      </c>
      <c r="P592" s="0" t="n">
        <v>327040559</v>
      </c>
      <c r="Q592" s="0" t="inlineStr">
        <is>
          <t>cian.ru</t>
        </is>
      </c>
      <c r="R592" s="0" t="n">
        <v>55.637149</v>
      </c>
      <c r="S592" s="0" t="n">
        <v>37.705796</v>
      </c>
      <c r="T592" s="0"/>
      <c r="U592" s="0" t="inlineStr">
        <is>
          <t>Этаж=1|Этажность здания=52|Тип объявления=Продам|Вид объекта=Помещение свободного назначения|Общая площадь=78</t>
        </is>
      </c>
      <c r="V592" s="0" t="inlineStr">
        <is>
          <t>https://www.cian.ru/sale/commercial/327040559</t>
        </is>
      </c>
      <c r="W592" s="0" t="inlineStr">
        <is>
          <t>https://images.cdn-cian.ru/images/2809715816-1.jpg,https://images.cdn-cian.ru/images/2809715822-1.jpg,https://images.cdn-cian.ru/images/2809715829-1.jpg</t>
        </is>
      </c>
      <c r="X592" s="0" t="inlineStr">
        <is>
          <t>г. Москва и Московская область</t>
        </is>
      </c>
      <c r="Y592" s="0" t="inlineStr">
        <is>
          <t>да</t>
        </is>
      </c>
      <c r="Z592" s="0" t="n">
        <v>1.5</v>
      </c>
    </row>
    <row collapsed="false" customFormat="false" customHeight="false" hidden="false" ht="12.1" outlineLevel="0" r="593">
      <c r="A593" s="0" t="inlineStr">
        <is>
          <t>Помещение свободного назначения в Москва ул. Борисовские Пруды, 1 (104 м²)</t>
        </is>
      </c>
      <c r="B593" s="0" t="n">
        <v>63016570</v>
      </c>
      <c r="C593" s="0" t="inlineStr">
        <is>
          <t>2026-02-24 15:58:29</t>
        </is>
      </c>
      <c r="D593" s="0" t="n">
        <v>89199654873</v>
      </c>
      <c r="E593" s="0" t="inlineStr">
        <is>
          <t>Мобильные ТелеСистемы</t>
        </is>
      </c>
      <c r="F593" s="0" t="inlineStr">
        <is>
          <t>ID486432</t>
        </is>
      </c>
      <c r="G593" s="0" t="inlineStr">
        <is>
          <t>Агентство</t>
        </is>
      </c>
      <c r="H593" s="0" t="inlineStr">
        <is>
          <t>Москва</t>
        </is>
      </c>
      <c r="I593" s="0" t="inlineStr">
        <is>
          <t>Москва</t>
        </is>
      </c>
      <c r="J593" s="0" t="inlineStr">
        <is>
          <t>Москворечье</t>
        </is>
      </c>
      <c r="K593" s="0" t="inlineStr">
        <is>
          <t>ул. Борисовские Пруды, 1</t>
        </is>
      </c>
      <c r="L593" s="0" t="inlineStr">
        <is>
          <t>Группа  ЛСР  предлагает нежилое помещение в жилом квартале  ВЕЙВ . Жилой квартал  ВЕЙВ  — это уникальное сочетание энергии столицы и гармонии водных пространств. Это современные дома от знаменитых архитекторов, огромная благоустроенная территория и продуманная до мелочей социальная инфраструктура. Это объединение людей, где каждый чувствует себя на одной волне с городом и природой. Семейный квартал  ВЕЙВ  от  Группы ЛСР  возводится на юге столицы в районе Москворечье-Сабурово, в акватории сразу двух водоемов: с одной стороны, расположена Москва-река, с другой Борисовские пруды, крупнейший пруд Москвы площадью 86 га. Площадь зеленых зон вокруг  ВЕЙВ  2000 га: парк  Царицыно , Братеевский каскадный парк, парк  Борисовские пруды ,  Коломенское , парк имени 850-летия Москвы. • Отдельный вход с улицы • Безбарьерный доступ • Высота потолков: от 4 до 9 м • Свободная планировка • Отделка: Shell   Core</t>
        </is>
      </c>
      <c r="M593" s="0" t="inlineStr">
        <is>
          <t>Продам</t>
        </is>
      </c>
      <c r="N593" s="0" t="inlineStr">
        <is>
          <t>Недвижимость</t>
        </is>
      </c>
      <c r="O593" s="0" t="inlineStr">
        <is>
          <t>Коммерческая недвижимость</t>
        </is>
      </c>
      <c r="P593" s="0" t="n">
        <v>327040555</v>
      </c>
      <c r="Q593" s="0" t="inlineStr">
        <is>
          <t>cian.ru</t>
        </is>
      </c>
      <c r="R593" s="0" t="n">
        <v>55.637149</v>
      </c>
      <c r="S593" s="0" t="n">
        <v>37.705796</v>
      </c>
      <c r="T593" s="0"/>
      <c r="U593" s="0" t="inlineStr">
        <is>
          <t>Этаж=1|Этажность здания=52|Тип объявления=Продам|Вид объекта=Помещение свободного назначения|Общая площадь=104</t>
        </is>
      </c>
      <c r="V593" s="0" t="inlineStr">
        <is>
          <t>https://www.cian.ru/sale/commercial/327040555</t>
        </is>
      </c>
      <c r="W593" s="0" t="inlineStr">
        <is>
          <t>https://images.cdn-cian.ru/images/2809715783-1.jpg,https://images.cdn-cian.ru/images/2809715787-1.jpg,https://images.cdn-cian.ru/images/2809715790-1.jpg</t>
        </is>
      </c>
      <c r="X593" s="0" t="inlineStr">
        <is>
          <t>г. Москва и Московская область</t>
        </is>
      </c>
      <c r="Y593" s="0" t="inlineStr">
        <is>
          <t>да</t>
        </is>
      </c>
      <c r="Z593" s="0" t="n">
        <v>1.5</v>
      </c>
    </row>
    <row collapsed="false" customFormat="false" customHeight="false" hidden="false" ht="12.1" outlineLevel="0" r="594">
      <c r="A594" s="0" t="inlineStr">
        <is>
          <t>Помещение свободного назначения в Москва ул. Красного Маяка, 26А (129 м²)</t>
        </is>
      </c>
      <c r="B594" s="0" t="n">
        <v>55348291</v>
      </c>
      <c r="C594" s="0" t="inlineStr">
        <is>
          <t>2026-02-24 15:58:29</t>
        </is>
      </c>
      <c r="D594" s="0" t="n">
        <v>89337869573</v>
      </c>
      <c r="E594" s="0" t="inlineStr">
        <is>
          <t>не определен</t>
        </is>
      </c>
      <c r="F594" s="0" t="inlineStr">
        <is>
          <t>ID486432</t>
        </is>
      </c>
      <c r="G594" s="0" t="inlineStr">
        <is>
          <t>Агентство</t>
        </is>
      </c>
      <c r="H594" s="0" t="inlineStr">
        <is>
          <t>Москва</t>
        </is>
      </c>
      <c r="I594" s="0" t="inlineStr">
        <is>
          <t>Москва</t>
        </is>
      </c>
      <c r="J594" s="0" t="inlineStr">
        <is>
          <t>Пражская</t>
        </is>
      </c>
      <c r="K594" s="0" t="inlineStr">
        <is>
          <t>ул. Красного Маяка, 26А</t>
        </is>
      </c>
      <c r="L594" s="0" t="inlineStr">
        <is>
          <t>Группа  ЛСР  предлагает коммерческое помещение свободного назначения в жилом комплексе бизнес класса  Парксайд . ЖК расположен в густозаселенном районе Чертаново Центральное Южного административного округа Москвы. 4 корпуса на 1 800 квартир сданы. Идет заселение. Еще планируется 2 очереди на 800 квартир. Основные характеристики помещения: Общая площадь: 128,5 м² Без отделки Свободная планировка 4 отдельных входа Отдельный лифт Высокий поток потенциальных клиентов Инвестиционная привлекательность Стабильно растущий район Высокий потенциал роста стоимости</t>
        </is>
      </c>
      <c r="M594" s="0" t="inlineStr">
        <is>
          <t>Продам</t>
        </is>
      </c>
      <c r="N594" s="0" t="inlineStr">
        <is>
          <t>Недвижимость</t>
        </is>
      </c>
      <c r="O594" s="0" t="inlineStr">
        <is>
          <t>Коммерческая недвижимость</t>
        </is>
      </c>
      <c r="P594" s="0" t="n">
        <v>327040552</v>
      </c>
      <c r="Q594" s="0" t="inlineStr">
        <is>
          <t>cian.ru</t>
        </is>
      </c>
      <c r="R594" s="0" t="n">
        <v>55.606868</v>
      </c>
      <c r="S594" s="0" t="n">
        <v>37.577094</v>
      </c>
      <c r="T594" s="0"/>
      <c r="U594" s="0" t="inlineStr">
        <is>
          <t>Этаж=1|Этажность здания=23|Тип объявления=Продам|Вид объекта=Помещение свободного назначения|Общая площадь=129</t>
        </is>
      </c>
      <c r="V594" s="0" t="inlineStr">
        <is>
          <t>https://www.cian.ru/sale/commercial/327040552</t>
        </is>
      </c>
      <c r="W594" s="0" t="inlineStr">
        <is>
          <t>https://images.cdn-cian.ru/images/2809715766-1.jpg,https://images.cdn-cian.ru/images/2809715771-1.jpg,https://images.cdn-cian.ru/images/2809715774-1.jpg</t>
        </is>
      </c>
      <c r="X594" s="0" t="inlineStr">
        <is>
          <t>не определен</t>
        </is>
      </c>
      <c r="Y594" s="0" t="inlineStr">
        <is>
          <t>да</t>
        </is>
      </c>
      <c r="Z594" s="0" t="n">
        <v>5.5</v>
      </c>
    </row>
    <row collapsed="false" customFormat="false" customHeight="false" hidden="false" ht="12.1" outlineLevel="0" r="595">
      <c r="A595" s="0" t="inlineStr">
        <is>
          <t>Помещение свободного назначения в Москва Лучи жилой комплекс (71 м²)</t>
        </is>
      </c>
      <c r="B595" s="0" t="n">
        <v>36446627</v>
      </c>
      <c r="C595" s="0" t="inlineStr">
        <is>
          <t>2026-02-24 15:58:29</t>
        </is>
      </c>
      <c r="D595" s="0" t="n">
        <v>89337869573</v>
      </c>
      <c r="E595" s="0" t="inlineStr">
        <is>
          <t>не определен</t>
        </is>
      </c>
      <c r="F595" s="0" t="inlineStr">
        <is>
          <t>ID486432</t>
        </is>
      </c>
      <c r="G595" s="0" t="inlineStr">
        <is>
          <t>Агентство</t>
        </is>
      </c>
      <c r="H595" s="0" t="inlineStr">
        <is>
          <t>Москва</t>
        </is>
      </c>
      <c r="I595" s="0" t="inlineStr">
        <is>
          <t>Москва</t>
        </is>
      </c>
      <c r="J595" s="0" t="inlineStr">
        <is>
          <t>Солнцево</t>
        </is>
      </c>
      <c r="K595" s="0" t="inlineStr">
        <is>
          <t>Лучи жилой комплекс</t>
        </is>
      </c>
      <c r="L595" s="0" t="inlineStr">
        <is>
          <t>Группа ЛСР предлагает нежилое помещение 70,7 кв.м в ЖК  Лучи , Корпус 15, помещение НП_59Н. Первый этаж, отдельный вход, открытая планировка, высокие потолки, витринные окна. Дом сдан. - Помещения свободного назначения - Панорамное остекление - Отдельный вход с улицы - Высокие потолки - Отделка shell core - Свободная планировка - Электроснабжение: из расчета 250 Вт на 1 кв.м - Первая линия от дороги</t>
        </is>
      </c>
      <c r="M595" s="0" t="inlineStr">
        <is>
          <t>Продам</t>
        </is>
      </c>
      <c r="N595" s="0" t="inlineStr">
        <is>
          <t>Недвижимость</t>
        </is>
      </c>
      <c r="O595" s="0" t="inlineStr">
        <is>
          <t>Коммерческая недвижимость</t>
        </is>
      </c>
      <c r="P595" s="0" t="n">
        <v>327040551</v>
      </c>
      <c r="Q595" s="0" t="inlineStr">
        <is>
          <t>cian.ru</t>
        </is>
      </c>
      <c r="R595" s="0" t="n">
        <v>55.64451</v>
      </c>
      <c r="S595" s="0" t="n">
        <v>37.382134</v>
      </c>
      <c r="T595" s="0"/>
      <c r="U595" s="0" t="inlineStr">
        <is>
          <t>Этаж=1|Этажность здания=24|Тип объявления=Продам|Вид объекта=Помещение свободного назначения|Общая площадь=71</t>
        </is>
      </c>
      <c r="V595" s="0" t="inlineStr">
        <is>
          <t>https://www.cian.ru/sale/commercial/327040551</t>
        </is>
      </c>
      <c r="W595" s="0" t="inlineStr">
        <is>
          <t>https://images.cdn-cian.ru/images/2809715737-1.jpg,https://images.cdn-cian.ru/images/2809715741-1.jpg,https://images.cdn-cian.ru/images/2809715745-1.jpg</t>
        </is>
      </c>
      <c r="X595" s="0" t="inlineStr">
        <is>
          <t>не определен</t>
        </is>
      </c>
      <c r="Y595" s="0" t="inlineStr">
        <is>
          <t>да</t>
        </is>
      </c>
      <c r="Z595" s="0" t="n">
        <v>1.417</v>
      </c>
    </row>
    <row collapsed="false" customFormat="false" customHeight="false" hidden="false" ht="12.1" outlineLevel="0" r="596">
      <c r="A596" s="0" t="inlineStr">
        <is>
          <t>Помещение свободного назначения в Москва Лучи жилой комплекс (59 м²)</t>
        </is>
      </c>
      <c r="B596" s="0" t="n">
        <v>31753425</v>
      </c>
      <c r="C596" s="0" t="inlineStr">
        <is>
          <t>2026-02-24 15:58:29</t>
        </is>
      </c>
      <c r="D596" s="0" t="n">
        <v>89337869573</v>
      </c>
      <c r="E596" s="0" t="inlineStr">
        <is>
          <t>не определен</t>
        </is>
      </c>
      <c r="F596" s="0" t="inlineStr">
        <is>
          <t>ID486432</t>
        </is>
      </c>
      <c r="G596" s="0" t="inlineStr">
        <is>
          <t>Агентство</t>
        </is>
      </c>
      <c r="H596" s="0" t="inlineStr">
        <is>
          <t>Москва</t>
        </is>
      </c>
      <c r="I596" s="0" t="inlineStr">
        <is>
          <t>Москва</t>
        </is>
      </c>
      <c r="J596" s="0" t="inlineStr">
        <is>
          <t>Солнцево</t>
        </is>
      </c>
      <c r="K596" s="0" t="inlineStr">
        <is>
          <t>Лучи жилой комплекс</t>
        </is>
      </c>
      <c r="L596" s="0" t="inlineStr">
        <is>
          <t>Группа ЛСР предлагает нежилое помещение 59,1 кв.м в ЖК  Лучи , Корпус 15, помещение НП_56Н. Первый этаж, отдельный вход, открытая планировка, высокие потолки, витринные окна. Дом сдан. - Помещения свободного назначения - Панорамное остекление - Отдельный вход с улицы - Высокие потолки - Отделка shell core - Свободная планировка - Электроснабжение: из расчета 250 Вт на 1 кв.м - Первая линия от дороги</t>
        </is>
      </c>
      <c r="M596" s="0" t="inlineStr">
        <is>
          <t>Продам</t>
        </is>
      </c>
      <c r="N596" s="0" t="inlineStr">
        <is>
          <t>Недвижимость</t>
        </is>
      </c>
      <c r="O596" s="0" t="inlineStr">
        <is>
          <t>Коммерческая недвижимость</t>
        </is>
      </c>
      <c r="P596" s="0" t="n">
        <v>327040545</v>
      </c>
      <c r="Q596" s="0" t="inlineStr">
        <is>
          <t>cian.ru</t>
        </is>
      </c>
      <c r="R596" s="0" t="n">
        <v>55.64451</v>
      </c>
      <c r="S596" s="0" t="n">
        <v>37.382134</v>
      </c>
      <c r="T596" s="0"/>
      <c r="U596" s="0" t="inlineStr">
        <is>
          <t>Этаж=1|Этажность здания=24|Тип объявления=Продам|Вид объекта=Помещение свободного назначения|Общая площадь=59</t>
        </is>
      </c>
      <c r="V596" s="0" t="inlineStr">
        <is>
          <t>https://www.cian.ru/sale/commercial/327040545</t>
        </is>
      </c>
      <c r="W596" s="0" t="inlineStr">
        <is>
          <t>https://images.cdn-cian.ru/images/2809715709-1.jpg,https://images.cdn-cian.ru/images/2809715713-1.jpg,https://images.cdn-cian.ru/images/2809715720-1.jpg</t>
        </is>
      </c>
      <c r="X596" s="0" t="inlineStr">
        <is>
          <t>не определен</t>
        </is>
      </c>
      <c r="Y596" s="0" t="inlineStr">
        <is>
          <t>да</t>
        </is>
      </c>
      <c r="Z596" s="0" t="n">
        <v>1.417</v>
      </c>
    </row>
    <row collapsed="false" customFormat="false" customHeight="false" hidden="false" ht="12.1" outlineLevel="0" r="597">
      <c r="A597" s="0" t="inlineStr">
        <is>
          <t>Помещение свободного назначения в Москва Зиларт жилой комплекс, 18/19/27 (33 м²)</t>
        </is>
      </c>
      <c r="B597" s="0" t="n">
        <v>14457252</v>
      </c>
      <c r="C597" s="0" t="inlineStr">
        <is>
          <t>2026-02-24 15:58:28</t>
        </is>
      </c>
      <c r="D597" s="0" t="n">
        <v>89804600790</v>
      </c>
      <c r="E597" s="0" t="inlineStr">
        <is>
          <t>не определен</t>
        </is>
      </c>
      <c r="F597" s="0" t="inlineStr">
        <is>
          <t>ID486432</t>
        </is>
      </c>
      <c r="G597" s="0" t="inlineStr">
        <is>
          <t>Агентство</t>
        </is>
      </c>
      <c r="H597" s="0" t="inlineStr">
        <is>
          <t>Москва</t>
        </is>
      </c>
      <c r="I597" s="0" t="inlineStr">
        <is>
          <t>Москва</t>
        </is>
      </c>
      <c r="J597" s="0" t="inlineStr">
        <is>
          <t>ЗИЛ</t>
        </is>
      </c>
      <c r="K597" s="0" t="inlineStr">
        <is>
          <t>Зиларт жилой комплекс, 18/19/27</t>
        </is>
      </c>
      <c r="L597" s="0" t="inlineStr">
        <is>
          <t>Группа  ЛСР  предлагает нежилое помещение в ЖК  ЗИЛАРТ ГРАНД , Дом 18, Срок сдачи 1 квартал 2026г. ЗИЛАРТ ГРАНД новый дом в сердце квартала  ЗИЛАРТ . Он воплощает самые смелые мечты, сочетая уникальную архитектуру, передовые инженерные решения и беспрецедентную инфраструктуру. В лобби ЗИЛАРТ ГРАНД красота окружает вас повсюду: стильная лаунж-зона, обставленная мягкой мебелью для приятного ожидания или важной встречи; дизайнерские картины, декоративные решения стен и подсветки.  ЗИЛАРТ  — флагманский проект от  Группы ЛСР  — это новое уникальное пространство столицы с домами от известных архитекторов, богатейшей инфраструктурой, обширными зелеными зонами и благоустроенной набережной, спортивными площадками и действующим образовательным кластером. Жилой квартал  ЗИЛАРТ  расположен в престижном Даниловском районе. В пешей доступности находятся несколько станций метро:  Тульская ,  Автозаводская ,  Технопарк  и недавно открытая  ЗИЛ  Троицкой линии, с которой можно пересесть на одноименную станцию МЦК - 5 км от Кремля; прямые выезды на ТТК; причалы для водного транспорта на набережной. - Помещения свободного назначения - Рядом инновационный кластера Технопарк  ЗИЛ  - Сложившаяся инфраструктура в шаговой доступности - Панорамное витринное остекление - Выгодная инвестиция: перспектива роста цены при перепродаже - В помещении: вода, канализация, отопление.</t>
        </is>
      </c>
      <c r="M597" s="0" t="inlineStr">
        <is>
          <t>Продам</t>
        </is>
      </c>
      <c r="N597" s="0" t="inlineStr">
        <is>
          <t>Недвижимость</t>
        </is>
      </c>
      <c r="O597" s="0" t="inlineStr">
        <is>
          <t>Коммерческая недвижимость</t>
        </is>
      </c>
      <c r="P597" s="0" t="n">
        <v>327040639</v>
      </c>
      <c r="Q597" s="0" t="inlineStr">
        <is>
          <t>cian.ru</t>
        </is>
      </c>
      <c r="R597" s="0" t="n">
        <v>55.697589</v>
      </c>
      <c r="S597" s="0" t="n">
        <v>37.637713</v>
      </c>
      <c r="T597" s="0"/>
      <c r="U597" s="0" t="inlineStr">
        <is>
          <t>Этаж=2|Этажность здания=28|Тип объявления=Продам|Вид объекта=Помещение свободного назначения|Общая площадь=33</t>
        </is>
      </c>
      <c r="V597" s="0" t="inlineStr">
        <is>
          <t>https://www.cian.ru/sale/commercial/327040639</t>
        </is>
      </c>
      <c r="W597" s="0" t="inlineStr">
        <is>
          <t>https://images.cdn-cian.ru/images/2809716846-1.jpg,https://images.cdn-cian.ru/images/2809716855-1.jpg,https://images.cdn-cian.ru/images/2809716890-1.jpg,https://images.cdn-cian.ru/images/2809716897-1.jpg,https://images.cdn-cian.ru/images/2809716903-1.jpg,https://images.cdn-cian.ru/images/2809716910-1.jpg,https://images.cdn-cian.ru/images/2809716915-1.jpg,https://images.cdn-cian.ru/images/2809716920-1.jpg,https://images.cdn-cian.ru/images/2809716927-1.jpg,https://images.cdn-cian.ru/images/2809716932-1.jpg,https://images.cdn-cian.ru/images/2809716941-1.jpg,https://images.cdn-cian.ru/images/2809716946-1.jpg,https://images.cdn-cian.ru/images/2809716953-1.jpg,https://images.cdn-cian.ru/images/2809716960-1.jpg</t>
        </is>
      </c>
      <c r="X597" s="0" t="inlineStr">
        <is>
          <t>не определен</t>
        </is>
      </c>
      <c r="Y597" s="0" t="inlineStr">
        <is>
          <t>да</t>
        </is>
      </c>
      <c r="Z597" s="0" t="n">
        <v>1.083</v>
      </c>
    </row>
    <row collapsed="false" customFormat="false" customHeight="false" hidden="false" ht="12.1" outlineLevel="0" r="598">
      <c r="A598" s="0" t="inlineStr">
        <is>
          <t>Помещение свободного назначения в Москва Марк жилой комплекс, к3 (118 м²)</t>
        </is>
      </c>
      <c r="B598" s="0" t="n">
        <v>101614530</v>
      </c>
      <c r="C598" s="0" t="inlineStr">
        <is>
          <t>2026-02-24 15:58:28</t>
        </is>
      </c>
      <c r="D598" s="0" t="n">
        <v>89165198344</v>
      </c>
      <c r="E598" s="0" t="inlineStr">
        <is>
          <t>Мобильные ТелеСистемы</t>
        </is>
      </c>
      <c r="F598" s="0" t="inlineStr">
        <is>
          <t>ID486432</t>
        </is>
      </c>
      <c r="G598" s="0" t="inlineStr">
        <is>
          <t>Агентство</t>
        </is>
      </c>
      <c r="H598" s="0" t="inlineStr">
        <is>
          <t>Москва</t>
        </is>
      </c>
      <c r="I598" s="0" t="inlineStr">
        <is>
          <t>Москва</t>
        </is>
      </c>
      <c r="J598" s="0" t="inlineStr">
        <is>
          <t>ЗИЛ</t>
        </is>
      </c>
      <c r="K598" s="0" t="inlineStr">
        <is>
          <t>Марк жилой комплекс, к3</t>
        </is>
      </c>
      <c r="L598" s="0" t="inlineStr">
        <is>
          <t>Группа  ЛСР  предлагает нежилое помещение ЗИЛАРТ МАРК. ЗИЛАРТ МАРК — премиальный дом на первой линии Москвы-реки в жилом квартале  ЗИЛАРТ . Дом состоит из трех жилых корпусов: 12, 18 и 43 этажей. Архитектура уникальна: разноцветные сегменты витражей панорамного остекления подобны полотнам Пита Мондриана. Терраса на 35 этаже для резидентов. Роскошная отделка лобби. Премиальное инженерное оборудование.  ЗИЛАРТ  — флагманский проект от  Группы ЛСР  — это новое уникальное пространство столицы с домами от известных архитекторов, богатейшей инфраструктурой, обширными зелеными зонами и благоустроенной набережной, спортивными площадками и действующим образовательным кластером. Жилой квартал  ЗИЛАРТ  расположен в престижном Даниловском районе. В пешей доступности находятся несколько станций метро:  Тульская ,  Автозаводская ,  Технопарк  и недавно открытая  ЗИЛ  Троицкой линии, с которой можно пересесть на одноименную станцию МЦК - 5 км от Кремля; прямые выезды на ТТК; причалы для водного транспорта на набережной. - Помещения свободного назначения - Рядом инновационный кластера Технопарк  ЗИЛ  - Сложившаяся инфраструктура в шаговой доступности - Панорамное витринное остекление - Выгодная инвестиция: перспектива роста цены при перепродаже - В помещении: вода, канализация, отопление.</t>
        </is>
      </c>
      <c r="M598" s="0" t="inlineStr">
        <is>
          <t>Продам</t>
        </is>
      </c>
      <c r="N598" s="0" t="inlineStr">
        <is>
          <t>Недвижимость</t>
        </is>
      </c>
      <c r="O598" s="0" t="inlineStr">
        <is>
          <t>Коммерческая недвижимость</t>
        </is>
      </c>
      <c r="P598" s="0" t="n">
        <v>327040636</v>
      </c>
      <c r="Q598" s="0" t="inlineStr">
        <is>
          <t>cian.ru</t>
        </is>
      </c>
      <c r="R598" s="0" t="n">
        <v>55.690263</v>
      </c>
      <c r="S598" s="0" t="n">
        <v>37.634551</v>
      </c>
      <c r="T598" s="0"/>
      <c r="U598" s="0" t="inlineStr">
        <is>
          <t>Этаж=1|Этажность здания=18|Тип объявления=Продам|Вид объекта=Помещение свободного назначения|Общая площадь=118</t>
        </is>
      </c>
      <c r="V598" s="0" t="inlineStr">
        <is>
          <t>https://www.cian.ru/sale/commercial/327040636</t>
        </is>
      </c>
      <c r="W598" s="0" t="inlineStr">
        <is>
          <t>https://images.cdn-cian.ru/images/2809716741-1.jpg,https://images.cdn-cian.ru/images/2809716745-1.jpg,https://images.cdn-cian.ru/images/2809716751-1.jpg,https://images.cdn-cian.ru/images/2809716757-1.jpg</t>
        </is>
      </c>
      <c r="X598" s="0" t="inlineStr">
        <is>
          <t>г. Москва и Московская область</t>
        </is>
      </c>
      <c r="Y598" s="0" t="inlineStr">
        <is>
          <t>да</t>
        </is>
      </c>
      <c r="Z598" s="0" t="n">
        <v>1.75</v>
      </c>
    </row>
    <row collapsed="false" customFormat="false" customHeight="false" hidden="false" ht="12.1" outlineLevel="0" r="599">
      <c r="A599" s="0" t="inlineStr">
        <is>
          <t>Помещение свободного назначения в Москва Марк жилой комплекс, к3 (83 м²)</t>
        </is>
      </c>
      <c r="B599" s="0" t="n">
        <v>74827073</v>
      </c>
      <c r="C599" s="0" t="inlineStr">
        <is>
          <t>2026-02-24 15:58:28</t>
        </is>
      </c>
      <c r="D599" s="0" t="n">
        <v>89165198344</v>
      </c>
      <c r="E599" s="0" t="inlineStr">
        <is>
          <t>Мобильные ТелеСистемы</t>
        </is>
      </c>
      <c r="F599" s="0" t="inlineStr">
        <is>
          <t>ID486432</t>
        </is>
      </c>
      <c r="G599" s="0" t="inlineStr">
        <is>
          <t>Агентство</t>
        </is>
      </c>
      <c r="H599" s="0" t="inlineStr">
        <is>
          <t>Москва</t>
        </is>
      </c>
      <c r="I599" s="0" t="inlineStr">
        <is>
          <t>Москва</t>
        </is>
      </c>
      <c r="J599" s="0" t="inlineStr">
        <is>
          <t>ЗИЛ</t>
        </is>
      </c>
      <c r="K599" s="0" t="inlineStr">
        <is>
          <t>Марк жилой комплекс, к3</t>
        </is>
      </c>
      <c r="L599" s="0" t="inlineStr">
        <is>
          <t>Группа  ЛСР  предлагает нежилое помещение ЗИЛАРТ МАРК. ЗИЛАРТ МАРК — премиальный дом на первой линии Москвы-реки в жилом квартале  ЗИЛАРТ . Дом состоит из трех жилых корпусов: 12, 18 и 43 этажей. Архитектура уникальна: разноцветные сегменты витражей панорамного остекления подобны полотнам Пита Мондриана. Терраса на 35 этаже для резидентов. Роскошная отделка лобби. Премиальное инженерное оборудование.  ЗИЛАРТ  — флагманский проект от  Группы ЛСР  — это новое уникальное пространство столицы с домами от известных архитекторов, богатейшей инфраструктурой, обширными зелеными зонами и благоустроенной набережной, спортивными площадками и действующим образовательным кластером. Жилой квартал  ЗИЛАРТ  расположен в престижном Даниловском районе. В пешей доступности находятся несколько станций метро:  Тульская ,  Автозаводская ,  Технопарк  и недавно открытая  ЗИЛ  Троицкой линии, с которой можно пересесть на одноименную станцию МЦК - 5 км от Кремля; прямые выезды на ТТК; причалы для водного транспорта на набережной. - Помещения свободного назначения - Рядом инновационный кластера Технопарк  ЗИЛ  - Сложившаяся инфраструктура в шаговой доступности - Панорамное витринное остекление - Выгодная инвестиция: перспектива роста цены при перепродаже - В помещении: вода, канализация, отопление.</t>
        </is>
      </c>
      <c r="M599" s="0" t="inlineStr">
        <is>
          <t>Продам</t>
        </is>
      </c>
      <c r="N599" s="0" t="inlineStr">
        <is>
          <t>Недвижимость</t>
        </is>
      </c>
      <c r="O599" s="0" t="inlineStr">
        <is>
          <t>Коммерческая недвижимость</t>
        </is>
      </c>
      <c r="P599" s="0" t="n">
        <v>327040633</v>
      </c>
      <c r="Q599" s="0" t="inlineStr">
        <is>
          <t>cian.ru</t>
        </is>
      </c>
      <c r="R599" s="0" t="n">
        <v>55.690263</v>
      </c>
      <c r="S599" s="0" t="n">
        <v>37.634551</v>
      </c>
      <c r="T599" s="0"/>
      <c r="U599" s="0" t="inlineStr">
        <is>
          <t>Этаж=1|Этажность здания=18|Тип объявления=Продам|Вид объекта=Помещение свободного назначения|Общая площадь=83</t>
        </is>
      </c>
      <c r="V599" s="0" t="inlineStr">
        <is>
          <t>https://www.cian.ru/sale/commercial/327040633</t>
        </is>
      </c>
      <c r="W599" s="0" t="inlineStr">
        <is>
          <t>https://images.cdn-cian.ru/images/2809716699-1.jpg,https://images.cdn-cian.ru/images/2809716705-1.jpg,https://images.cdn-cian.ru/images/2809716710-1.jpg,https://images.cdn-cian.ru/images/2809716727-1.jpg</t>
        </is>
      </c>
      <c r="X599" s="0" t="inlineStr">
        <is>
          <t>г. Москва и Московская область</t>
        </is>
      </c>
      <c r="Y599" s="0" t="inlineStr">
        <is>
          <t>да</t>
        </is>
      </c>
      <c r="Z599" s="0" t="n">
        <v>1.75</v>
      </c>
    </row>
    <row collapsed="false" customFormat="false" customHeight="false" hidden="false" ht="12.1" outlineLevel="0" r="600">
      <c r="A600" s="0" t="inlineStr">
        <is>
          <t>Помещение свободного назначения в Москва Марк жилой комплекс, к3 (115 м²)</t>
        </is>
      </c>
      <c r="B600" s="0" t="n">
        <v>108481766</v>
      </c>
      <c r="C600" s="0" t="inlineStr">
        <is>
          <t>2026-02-24 15:58:28</t>
        </is>
      </c>
      <c r="D600" s="0" t="n">
        <v>89165198344</v>
      </c>
      <c r="E600" s="0" t="inlineStr">
        <is>
          <t>Мобильные ТелеСистемы</t>
        </is>
      </c>
      <c r="F600" s="0" t="inlineStr">
        <is>
          <t>ID486432</t>
        </is>
      </c>
      <c r="G600" s="0" t="inlineStr">
        <is>
          <t>Агентство</t>
        </is>
      </c>
      <c r="H600" s="0" t="inlineStr">
        <is>
          <t>Москва</t>
        </is>
      </c>
      <c r="I600" s="0" t="inlineStr">
        <is>
          <t>Москва</t>
        </is>
      </c>
      <c r="J600" s="0" t="inlineStr">
        <is>
          <t>ЗИЛ</t>
        </is>
      </c>
      <c r="K600" s="0" t="inlineStr">
        <is>
          <t>Марк жилой комплекс, к3</t>
        </is>
      </c>
      <c r="L600" s="0" t="inlineStr">
        <is>
          <t>Группа  ЛСР  предлагает нежилое помещение ЗИЛАРТ МАРК. ЗИЛАРТ МАРК — премиальный дом на первой линии Москвы-реки в жилом квартале  ЗИЛАРТ . Дом состоит из трех жилых корпусов: 12, 18 и 43 этажей. Архитектура уникальна: разноцветные сегменты витражей панорамного остекления подобны полотнам Пита Мондриана. Терраса на 35 этаже для резидентов. Роскошная отделка лобби. Премиальное инженерное оборудование.  ЗИЛАРТ  — флагманский проект от  Группы ЛСР  — это новое уникальное пространство столицы с домами от известных архитекторов, богатейшей инфраструктурой, обширными зелеными зонами и благоустроенной набережной, спортивными площадками и действующим образовательным кластером. Жилой квартал  ЗИЛАРТ  расположен в престижном Даниловском районе. В пешей доступности находятся несколько станций метро:  Тульская ,  Автозаводская ,  Технопарк  и недавно открытая  ЗИЛ  Троицкой линии, с которой можно пересесть на одноименную станцию МЦК - 5 км от Кремля; прямые выезды на ТТК; причалы для водного транспорта на набережной. - Помещения свободного назначения - Рядом инновационный кластера Технопарк  ЗИЛ  - Сложившаяся инфраструктура в шаговой доступности - Панорамное витринное остекление - Выгодная инвестиция: перспектива роста цены при перепродаже - В помещении: вода, канализация, отопление.</t>
        </is>
      </c>
      <c r="M600" s="0" t="inlineStr">
        <is>
          <t>Продам</t>
        </is>
      </c>
      <c r="N600" s="0" t="inlineStr">
        <is>
          <t>Недвижимость</t>
        </is>
      </c>
      <c r="O600" s="0" t="inlineStr">
        <is>
          <t>Коммерческая недвижимость</t>
        </is>
      </c>
      <c r="P600" s="0" t="n">
        <v>327040630</v>
      </c>
      <c r="Q600" s="0" t="inlineStr">
        <is>
          <t>cian.ru</t>
        </is>
      </c>
      <c r="R600" s="0" t="n">
        <v>55.690263</v>
      </c>
      <c r="S600" s="0" t="n">
        <v>37.634551</v>
      </c>
      <c r="T600" s="0"/>
      <c r="U600" s="0" t="inlineStr">
        <is>
          <t>Этаж=1|Этажность здания=18|Тип объявления=Продам|Вид объекта=Помещение свободного назначения|Общая площадь=115</t>
        </is>
      </c>
      <c r="V600" s="0" t="inlineStr">
        <is>
          <t>https://www.cian.ru/sale/commercial/327040630</t>
        </is>
      </c>
      <c r="W600" s="0" t="inlineStr">
        <is>
          <t>https://images.cdn-cian.ru/images/2809716659-1.jpg,https://images.cdn-cian.ru/images/2809716671-1.jpg,https://images.cdn-cian.ru/images/2809716684-1.jpg,https://images.cdn-cian.ru/images/2809716701-1.jpg</t>
        </is>
      </c>
      <c r="X600" s="0" t="inlineStr">
        <is>
          <t>г. Москва и Московская область</t>
        </is>
      </c>
      <c r="Y600" s="0" t="inlineStr">
        <is>
          <t>да</t>
        </is>
      </c>
      <c r="Z600" s="0" t="n">
        <v>1.75</v>
      </c>
    </row>
    <row collapsed="false" customFormat="false" customHeight="false" hidden="false" ht="12.1" outlineLevel="0" r="601">
      <c r="A601" s="0" t="inlineStr">
        <is>
          <t>Помещение свободного назначения в Москва Марк жилой комплекс, к3 (103 м²)</t>
        </is>
      </c>
      <c r="B601" s="0" t="n">
        <v>83083547</v>
      </c>
      <c r="C601" s="0" t="inlineStr">
        <is>
          <t>2026-02-24 15:58:28</t>
        </is>
      </c>
      <c r="D601" s="0" t="n">
        <v>89165198344</v>
      </c>
      <c r="E601" s="0" t="inlineStr">
        <is>
          <t>Мобильные ТелеСистемы</t>
        </is>
      </c>
      <c r="F601" s="0" t="inlineStr">
        <is>
          <t>ID486432</t>
        </is>
      </c>
      <c r="G601" s="0" t="inlineStr">
        <is>
          <t>Агентство</t>
        </is>
      </c>
      <c r="H601" s="0" t="inlineStr">
        <is>
          <t>Москва</t>
        </is>
      </c>
      <c r="I601" s="0" t="inlineStr">
        <is>
          <t>Москва</t>
        </is>
      </c>
      <c r="J601" s="0" t="inlineStr">
        <is>
          <t>ЗИЛ</t>
        </is>
      </c>
      <c r="K601" s="0" t="inlineStr">
        <is>
          <t>Марк жилой комплекс, к3</t>
        </is>
      </c>
      <c r="L601" s="0" t="inlineStr">
        <is>
          <t>Группа  ЛСР  предлагает нежилое помещение ЗИЛАРТ МАРК. ЗИЛАРТ МАРК — премиальный дом на первой линии Москвы-реки в жилом квартале  ЗИЛАРТ . Дом состоит из трех жилых корпусов: 12, 18 и 43 этажей. Архитектура уникальна: разноцветные сегменты витражей панорамного остекления подобны полотнам Пита Мондриана. Терраса на 35 этаже для резидентов. Роскошная отделка лобби. Премиальное инженерное оборудование.  ЗИЛАРТ  — флагманский проект от  Группы ЛСР  — это новое уникальное пространство столицы с домами от известных архитекторов, богатейшей инфраструктурой, обширными зелеными зонами и благоустроенной набережной, спортивными площадками и действующим образовательным кластером. Жилой квартал  ЗИЛАРТ  расположен в престижном Даниловском районе. В пешей доступности находятся несколько станций метро:  Тульская ,  Автозаводская ,  Технопарк  и недавно открытая  ЗИЛ  Троицкой линии, с которой можно пересесть на одноименную станцию МЦК - 5 км от Кремля; прямые выезды на ТТК; причалы для водного транспорта на набережной. - Помещения свободного назначения - Рядом инновационный кластера Технопарк  ЗИЛ  - Сложившаяся инфраструктура в шаговой доступности - Панорамное витринное остекление - Выгодная инвестиция: перспектива роста цены при перепродаже - В помещении: вода, канализация, отопление.</t>
        </is>
      </c>
      <c r="M601" s="0" t="inlineStr">
        <is>
          <t>Продам</t>
        </is>
      </c>
      <c r="N601" s="0" t="inlineStr">
        <is>
          <t>Недвижимость</t>
        </is>
      </c>
      <c r="O601" s="0" t="inlineStr">
        <is>
          <t>Коммерческая недвижимость</t>
        </is>
      </c>
      <c r="P601" s="0" t="n">
        <v>327040621</v>
      </c>
      <c r="Q601" s="0" t="inlineStr">
        <is>
          <t>cian.ru</t>
        </is>
      </c>
      <c r="R601" s="0" t="n">
        <v>55.690263</v>
      </c>
      <c r="S601" s="0" t="n">
        <v>37.634551</v>
      </c>
      <c r="T601" s="0"/>
      <c r="U601" s="0" t="inlineStr">
        <is>
          <t>Этаж=1|Этажность здания=18|Тип объявления=Продам|Вид объекта=Помещение свободного назначения|Общая площадь=103</t>
        </is>
      </c>
      <c r="V601" s="0" t="inlineStr">
        <is>
          <t>https://www.cian.ru/sale/commercial/327040621</t>
        </is>
      </c>
      <c r="W601" s="0" t="inlineStr">
        <is>
          <t>https://images.cdn-cian.ru/images/2809716623-1.jpg,https://images.cdn-cian.ru/images/2809716628-1.jpg,https://images.cdn-cian.ru/images/2809716639-1.jpg,https://images.cdn-cian.ru/images/2809716644-1.jpg</t>
        </is>
      </c>
      <c r="X601" s="0" t="inlineStr">
        <is>
          <t>г. Москва и Московская область</t>
        </is>
      </c>
      <c r="Y601" s="0" t="inlineStr">
        <is>
          <t>да</t>
        </is>
      </c>
      <c r="Z601" s="0" t="n">
        <v>1.75</v>
      </c>
    </row>
    <row collapsed="false" customFormat="false" customHeight="false" hidden="false" ht="12.1" outlineLevel="0" r="602">
      <c r="A602" s="0" t="inlineStr">
        <is>
          <t>Помещение свободного назначения в Москва Марк жилой комплекс, к3 (127 м²)</t>
        </is>
      </c>
      <c r="B602" s="0" t="n">
        <v>103712365</v>
      </c>
      <c r="C602" s="0" t="inlineStr">
        <is>
          <t>2026-02-24 15:58:28</t>
        </is>
      </c>
      <c r="D602" s="0" t="n">
        <v>89165198344</v>
      </c>
      <c r="E602" s="0" t="inlineStr">
        <is>
          <t>Мобильные ТелеСистемы</t>
        </is>
      </c>
      <c r="F602" s="0" t="inlineStr">
        <is>
          <t>ID486432</t>
        </is>
      </c>
      <c r="G602" s="0" t="inlineStr">
        <is>
          <t>Агентство</t>
        </is>
      </c>
      <c r="H602" s="0" t="inlineStr">
        <is>
          <t>Москва</t>
        </is>
      </c>
      <c r="I602" s="0" t="inlineStr">
        <is>
          <t>Москва</t>
        </is>
      </c>
      <c r="J602" s="0" t="inlineStr">
        <is>
          <t>ЗИЛ</t>
        </is>
      </c>
      <c r="K602" s="0" t="inlineStr">
        <is>
          <t>Марк жилой комплекс, к3</t>
        </is>
      </c>
      <c r="L602" s="0" t="inlineStr">
        <is>
          <t>Группа  ЛСР  предлагает нежилое помещение ЗИЛАРТ МАРК. ЗИЛАРТ МАРК — премиальный дом на первой линии Москвы-реки в жилом квартале  ЗИЛАРТ . Дом состоит из трех жилых корпусов: 12, 18 и 43 этажей. Архитектура уникальна: разноцветные сегменты витражей панорамного остекления подобны полотнам Пита Мондриана. Терраса на 35 этаже для резидентов. Роскошная отделка лобби. Премиальное инженерное оборудование.  ЗИЛАРТ  — флагманский проект от  Группы ЛСР  — это новое уникальное пространство столицы с домами от известных архитекторов, богатейшей инфраструктурой, обширными зелеными зонами и благоустроенной набережной, спортивными площадками и действующим образовательным кластером. Жилой квартал  ЗИЛАРТ  расположен в престижном Даниловском районе. В пешей доступности находятся несколько станций метро:  Тульская ,  Автозаводская ,  Технопарк  и недавно открытая  ЗИЛ  Троицкой линии, с которой можно пересесть на одноименную станцию МЦК - 5 км от Кремля; прямые выезды на ТТК; причалы для водного транспорта на набережной. - Помещения свободного назначения - Рядом инновационный кластера Технопарк  ЗИЛ  - Сложившаяся инфраструктура в шаговой доступности - Панорамное витринное остекление - Выгодная инвестиция: перспектива роста цены при перепродаже - В помещении: вода, канализация, отопление.</t>
        </is>
      </c>
      <c r="M602" s="0" t="inlineStr">
        <is>
          <t>Продам</t>
        </is>
      </c>
      <c r="N602" s="0" t="inlineStr">
        <is>
          <t>Недвижимость</t>
        </is>
      </c>
      <c r="O602" s="0" t="inlineStr">
        <is>
          <t>Коммерческая недвижимость</t>
        </is>
      </c>
      <c r="P602" s="0" t="n">
        <v>327040620</v>
      </c>
      <c r="Q602" s="0" t="inlineStr">
        <is>
          <t>cian.ru</t>
        </is>
      </c>
      <c r="R602" s="0" t="n">
        <v>55.690263</v>
      </c>
      <c r="S602" s="0" t="n">
        <v>37.634551</v>
      </c>
      <c r="T602" s="0"/>
      <c r="U602" s="0" t="inlineStr">
        <is>
          <t>Этаж=1|Этажность здания=18|Тип объявления=Продам|Вид объекта=Помещение свободного назначения|Общая площадь=127</t>
        </is>
      </c>
      <c r="V602" s="0" t="inlineStr">
        <is>
          <t>https://www.cian.ru/sale/commercial/327040620</t>
        </is>
      </c>
      <c r="W602" s="0" t="inlineStr">
        <is>
          <t>https://images.cdn-cian.ru/images/2809716575-1.jpg,https://images.cdn-cian.ru/images/2809716585-1.jpg,https://images.cdn-cian.ru/images/2809716591-1.jpg,https://images.cdn-cian.ru/images/2809716600-1.jpg</t>
        </is>
      </c>
      <c r="X602" s="0" t="inlineStr">
        <is>
          <t>г. Москва и Московская область</t>
        </is>
      </c>
      <c r="Y602" s="0" t="inlineStr">
        <is>
          <t>да</t>
        </is>
      </c>
      <c r="Z602" s="0" t="n">
        <v>1.75</v>
      </c>
    </row>
    <row collapsed="false" customFormat="false" customHeight="false" hidden="false" ht="12.1" outlineLevel="0" r="603">
      <c r="A603" s="0" t="inlineStr">
        <is>
          <t>Помещение свободного назначения в Москва Марк жилой комплекс, к3 (126 м²)</t>
        </is>
      </c>
      <c r="B603" s="0" t="n">
        <v>103510049</v>
      </c>
      <c r="C603" s="0" t="inlineStr">
        <is>
          <t>2026-02-24 15:58:28</t>
        </is>
      </c>
      <c r="D603" s="0" t="n">
        <v>89165198344</v>
      </c>
      <c r="E603" s="0" t="inlineStr">
        <is>
          <t>Мобильные ТелеСистемы</t>
        </is>
      </c>
      <c r="F603" s="0" t="inlineStr">
        <is>
          <t>ID486432</t>
        </is>
      </c>
      <c r="G603" s="0" t="inlineStr">
        <is>
          <t>Агентство</t>
        </is>
      </c>
      <c r="H603" s="0" t="inlineStr">
        <is>
          <t>Москва</t>
        </is>
      </c>
      <c r="I603" s="0" t="inlineStr">
        <is>
          <t>Москва</t>
        </is>
      </c>
      <c r="J603" s="0" t="inlineStr">
        <is>
          <t>ЗИЛ</t>
        </is>
      </c>
      <c r="K603" s="0" t="inlineStr">
        <is>
          <t>Марк жилой комплекс, к3</t>
        </is>
      </c>
      <c r="L603" s="0" t="inlineStr">
        <is>
          <t>Группа  ЛСР  предлагает нежилое помещение ЗИЛАРТ МАРК. ЗИЛАРТ МАРК — премиальный дом на первой линии Москвы-реки в жилом квартале  ЗИЛАРТ . Дом состоит из трех жилых корпусов: 12, 18 и 43 этажей. Архитектура уникальна: разноцветные сегменты витражей панорамного остекления подобны полотнам Пита Мондриана. Терраса на 35 этаже для резидентов. Роскошная отделка лобби. Премиальное инженерное оборудование.  ЗИЛАРТ  — флагманский проект от  Группы ЛСР  — это новое уникальное пространство столицы с домами от известных архитекторов, богатейшей инфраструктурой, обширными зелеными зонами и благоустроенной набережной, спортивными площадками и действующим образовательным кластером. Жилой квартал  ЗИЛАРТ  расположен в престижном Даниловском районе. В пешей доступности находятся несколько станций метро:  Тульская ,  Автозаводская ,  Технопарк  и недавно открытая  ЗИЛ  Троицкой линии, с которой можно пересесть на одноименную станцию МЦК - 5 км от Кремля; прямые выезды на ТТК; причалы для водного транспорта на набережной. - Помещения свободного назначения - Рядом инновационный кластера Технопарк  ЗИЛ  - Сложившаяся инфраструктура в шаговой доступности - Панорамное витринное остекление - Выгодная инвестиция: перспектива роста цены при перепродаже - В помещении: вода, канализация, отопление.</t>
        </is>
      </c>
      <c r="M603" s="0" t="inlineStr">
        <is>
          <t>Продам</t>
        </is>
      </c>
      <c r="N603" s="0" t="inlineStr">
        <is>
          <t>Недвижимость</t>
        </is>
      </c>
      <c r="O603" s="0" t="inlineStr">
        <is>
          <t>Коммерческая недвижимость</t>
        </is>
      </c>
      <c r="P603" s="0" t="n">
        <v>327040618</v>
      </c>
      <c r="Q603" s="0" t="inlineStr">
        <is>
          <t>cian.ru</t>
        </is>
      </c>
      <c r="R603" s="0" t="n">
        <v>55.690263</v>
      </c>
      <c r="S603" s="0" t="n">
        <v>37.634551</v>
      </c>
      <c r="T603" s="0"/>
      <c r="U603" s="0" t="inlineStr">
        <is>
          <t>Этаж=1|Этажность здания=18|Тип объявления=Продам|Вид объекта=Помещение свободного назначения|Общая площадь=126</t>
        </is>
      </c>
      <c r="V603" s="0" t="inlineStr">
        <is>
          <t>https://www.cian.ru/sale/commercial/327040618</t>
        </is>
      </c>
      <c r="W603" s="0" t="inlineStr">
        <is>
          <t>https://images.cdn-cian.ru/images/2809716517-1.jpg,https://images.cdn-cian.ru/images/2809716523-1.jpg,https://images.cdn-cian.ru/images/2809716543-1.jpg,https://images.cdn-cian.ru/images/2809716564-1.jpg</t>
        </is>
      </c>
      <c r="X603" s="0" t="inlineStr">
        <is>
          <t>г. Москва и Московская область</t>
        </is>
      </c>
      <c r="Y603" s="0" t="inlineStr">
        <is>
          <t>да</t>
        </is>
      </c>
      <c r="Z603" s="0" t="n">
        <v>1.75</v>
      </c>
    </row>
    <row collapsed="false" customFormat="false" customHeight="false" hidden="false" ht="12.1" outlineLevel="0" r="604">
      <c r="A604" s="0" t="inlineStr">
        <is>
          <t>Помещение свободного назначения в Москва Марк жилой комплекс, к3 (95 м²)</t>
        </is>
      </c>
      <c r="B604" s="0" t="n">
        <v>77254226</v>
      </c>
      <c r="C604" s="0" t="inlineStr">
        <is>
          <t>2026-02-24 15:58:28</t>
        </is>
      </c>
      <c r="D604" s="0" t="n">
        <v>89165198344</v>
      </c>
      <c r="E604" s="0" t="inlineStr">
        <is>
          <t>Мобильные ТелеСистемы</t>
        </is>
      </c>
      <c r="F604" s="0" t="inlineStr">
        <is>
          <t>ID486432</t>
        </is>
      </c>
      <c r="G604" s="0" t="inlineStr">
        <is>
          <t>Агентство</t>
        </is>
      </c>
      <c r="H604" s="0" t="inlineStr">
        <is>
          <t>Москва</t>
        </is>
      </c>
      <c r="I604" s="0" t="inlineStr">
        <is>
          <t>Москва</t>
        </is>
      </c>
      <c r="J604" s="0" t="inlineStr">
        <is>
          <t>ЗИЛ</t>
        </is>
      </c>
      <c r="K604" s="0" t="inlineStr">
        <is>
          <t>Марк жилой комплекс, к3</t>
        </is>
      </c>
      <c r="L604" s="0" t="inlineStr">
        <is>
          <t>Группа  ЛСР  предлагает нежилое помещение ЗИЛАРТ МАРК. ЗИЛАРТ МАРК — премиальный дом на первой линии Москвы-реки в жилом квартале  ЗИЛАРТ . Дом состоит из трех жилых корпусов: 12, 18 и 43 этажей. Архитектура уникальна: разноцветные сегменты витражей панорамного остекления подобны полотнам Пита Мондриана. Терраса на 35 этаже для резидентов. Роскошная отделка лобби. Премиальное инженерное оборудование.  ЗИЛАРТ  — флагманский проект от  Группы ЛСР  — это новое уникальное пространство столицы с домами от известных архитекторов, богатейшей инфраструктурой, обширными зелеными зонами и благоустроенной набережной, спортивными площадками и действующим образовательным кластером. Жилой квартал  ЗИЛАРТ  расположен в престижном Даниловском районе. В пешей доступности находятся несколько станций метро:  Тульская ,  Автозаводская ,  Технопарк  и недавно открытая  ЗИЛ  Троицкой линии, с которой можно пересесть на одноименную станцию МЦК - 5 км от Кремля; прямые выезды на ТТК; причалы для водного транспорта на набережной. - Помещения свободного назначения - Рядом инновационный кластера Технопарк  ЗИЛ  - Сложившаяся инфраструктура в шаговой доступности - Панорамное витринное остекление - Выгодная инвестиция: перспектива роста цены при перепродаже - В помещении: вода, канализация, отопление.</t>
        </is>
      </c>
      <c r="M604" s="0" t="inlineStr">
        <is>
          <t>Продам</t>
        </is>
      </c>
      <c r="N604" s="0" t="inlineStr">
        <is>
          <t>Недвижимость</t>
        </is>
      </c>
      <c r="O604" s="0" t="inlineStr">
        <is>
          <t>Коммерческая недвижимость</t>
        </is>
      </c>
      <c r="P604" s="0" t="n">
        <v>327040613</v>
      </c>
      <c r="Q604" s="0" t="inlineStr">
        <is>
          <t>cian.ru</t>
        </is>
      </c>
      <c r="R604" s="0" t="n">
        <v>55.690263</v>
      </c>
      <c r="S604" s="0" t="n">
        <v>37.634551</v>
      </c>
      <c r="T604" s="0"/>
      <c r="U604" s="0" t="inlineStr">
        <is>
          <t>Этаж=1|Этажность здания=18|Тип объявления=Продам|Вид объекта=Помещение свободного назначения|Общая площадь=95</t>
        </is>
      </c>
      <c r="V604" s="0" t="inlineStr">
        <is>
          <t>https://www.cian.ru/sale/commercial/327040613</t>
        </is>
      </c>
      <c r="W604" s="0" t="inlineStr">
        <is>
          <t>https://images.cdn-cian.ru/images/2809716440-1.jpg,https://images.cdn-cian.ru/images/2809716448-1.jpg,https://images.cdn-cian.ru/images/2809716453-1.jpg,https://images.cdn-cian.ru/images/2809716460-1.jpg</t>
        </is>
      </c>
      <c r="X604" s="0" t="inlineStr">
        <is>
          <t>г. Москва и Московская область</t>
        </is>
      </c>
      <c r="Y604" s="0" t="inlineStr">
        <is>
          <t>да</t>
        </is>
      </c>
      <c r="Z604" s="0" t="n">
        <v>1.75</v>
      </c>
    </row>
    <row collapsed="false" customFormat="false" customHeight="false" hidden="false" ht="12.1" outlineLevel="0" r="605">
      <c r="A605" s="0" t="inlineStr">
        <is>
          <t>Помещение свободного назначения в Москва Марк жилой комплекс, к3 (63 м²)</t>
        </is>
      </c>
      <c r="B605" s="0" t="n">
        <v>50523910</v>
      </c>
      <c r="C605" s="0" t="inlineStr">
        <is>
          <t>2026-02-24 15:58:28</t>
        </is>
      </c>
      <c r="D605" s="0" t="n">
        <v>89165198344</v>
      </c>
      <c r="E605" s="0" t="inlineStr">
        <is>
          <t>Мобильные ТелеСистемы</t>
        </is>
      </c>
      <c r="F605" s="0" t="inlineStr">
        <is>
          <t>ID486432</t>
        </is>
      </c>
      <c r="G605" s="0" t="inlineStr">
        <is>
          <t>Агентство</t>
        </is>
      </c>
      <c r="H605" s="0" t="inlineStr">
        <is>
          <t>Москва</t>
        </is>
      </c>
      <c r="I605" s="0" t="inlineStr">
        <is>
          <t>Москва</t>
        </is>
      </c>
      <c r="J605" s="0" t="inlineStr">
        <is>
          <t>ЗИЛ</t>
        </is>
      </c>
      <c r="K605" s="0" t="inlineStr">
        <is>
          <t>Марк жилой комплекс, к3</t>
        </is>
      </c>
      <c r="L605" s="0" t="inlineStr">
        <is>
          <t>Группа  ЛСР  предлагает нежилое помещение ЗИЛАРТ МАРК. ЗИЛАРТ МАРК — премиальный дом на первой линии Москвы-реки в жилом квартале  ЗИЛАРТ . Дом состоит из трех жилых корпусов: 12, 18 и 43 этажей. Архитектура уникальна: разноцветные сегменты витражей панорамного остекления подобны полотнам Пита Мондриана. Терраса на 35 этаже для резидентов. Роскошная отделка лобби. Премиальное инженерное оборудование.  ЗИЛАРТ  — флагманский проект от  Группы ЛСР  — это новое уникальное пространство столицы с домами от известных архитекторов, богатейшей инфраструктурой, обширными зелеными зонами и благоустроенной набережной, спортивными площадками и действующим образовательным кластером. Жилой квартал  ЗИЛАРТ  расположен в престижном Даниловском районе. В пешей доступности находятся несколько станций метро:  Тульская ,  Автозаводская ,  Технопарк  и недавно открытая  ЗИЛ  Троицкой линии, с которой можно пересесть на одноименную станцию МЦК - 5 км от Кремля; прямые выезды на ТТК; причалы для водного транспорта на набережной. - Помещения свободного назначения - Рядом инновационный кластера Технопарк  ЗИЛ  - Сложившаяся инфраструктура в шаговой доступности - Панорамное витринное остекление - Выгодная инвестиция: перспектива роста цены при перепродаже - В помещении: вода, канализация, отопление.</t>
        </is>
      </c>
      <c r="M605" s="0" t="inlineStr">
        <is>
          <t>Продам</t>
        </is>
      </c>
      <c r="N605" s="0" t="inlineStr">
        <is>
          <t>Недвижимость</t>
        </is>
      </c>
      <c r="O605" s="0" t="inlineStr">
        <is>
          <t>Коммерческая недвижимость</t>
        </is>
      </c>
      <c r="P605" s="0" t="n">
        <v>327040609</v>
      </c>
      <c r="Q605" s="0" t="inlineStr">
        <is>
          <t>cian.ru</t>
        </is>
      </c>
      <c r="R605" s="0" t="n">
        <v>55.690263</v>
      </c>
      <c r="S605" s="0" t="n">
        <v>37.634551</v>
      </c>
      <c r="T605" s="0"/>
      <c r="U605" s="0" t="inlineStr">
        <is>
          <t>Этаж=1|Этажность здания=18|Тип объявления=Продам|Вид объекта=Помещение свободного назначения|Общая площадь=63</t>
        </is>
      </c>
      <c r="V605" s="0" t="inlineStr">
        <is>
          <t>https://www.cian.ru/sale/commercial/327040609</t>
        </is>
      </c>
      <c r="W605" s="0" t="inlineStr">
        <is>
          <t>https://images.cdn-cian.ru/images/2809716402-1.jpg,https://images.cdn-cian.ru/images/2809716407-1.jpg,https://images.cdn-cian.ru/images/2809716412-1.jpg,https://images.cdn-cian.ru/images/2809716420-1.jpg</t>
        </is>
      </c>
      <c r="X605" s="0" t="inlineStr">
        <is>
          <t>г. Москва и Московская область</t>
        </is>
      </c>
      <c r="Y605" s="0" t="inlineStr">
        <is>
          <t>да</t>
        </is>
      </c>
      <c r="Z605" s="0" t="n">
        <v>1.75</v>
      </c>
    </row>
    <row collapsed="false" customFormat="false" customHeight="false" hidden="false" ht="12.1" outlineLevel="0" r="606">
      <c r="A606" s="0" t="inlineStr">
        <is>
          <t>Помещение свободного назначения в Москва Марк жилой комплекс, к2 (91 м²)</t>
        </is>
      </c>
      <c r="B606" s="0" t="n">
        <v>74535370</v>
      </c>
      <c r="C606" s="0" t="inlineStr">
        <is>
          <t>2026-02-24 15:58:28</t>
        </is>
      </c>
      <c r="D606" s="0" t="n">
        <v>89165198344</v>
      </c>
      <c r="E606" s="0" t="inlineStr">
        <is>
          <t>Мобильные ТелеСистемы</t>
        </is>
      </c>
      <c r="F606" s="0" t="inlineStr">
        <is>
          <t>ID486432</t>
        </is>
      </c>
      <c r="G606" s="0" t="inlineStr">
        <is>
          <t>Агентство</t>
        </is>
      </c>
      <c r="H606" s="0" t="inlineStr">
        <is>
          <t>Москва</t>
        </is>
      </c>
      <c r="I606" s="0" t="inlineStr">
        <is>
          <t>Москва</t>
        </is>
      </c>
      <c r="J606" s="0" t="inlineStr">
        <is>
          <t>ЗИЛ</t>
        </is>
      </c>
      <c r="K606" s="0" t="inlineStr">
        <is>
          <t>Марк жилой комплекс, к2</t>
        </is>
      </c>
      <c r="L606" s="0" t="inlineStr">
        <is>
          <t>Группа  ЛСР  предлагает нежилое помещение ЗИЛАРТ МАРК. ЗИЛАРТ МАРК — премиальный дом на первой линии Москвы-реки в жилом квартале  ЗИЛАРТ . Дом состоит из трех жилых корпусов: 12, 18 и 43 этажей. Архитектура уникальна: разноцветные сегменты витражей панорамного остекления подобны полотнам Пита Мондриана. Терраса на 35 этаже для резидентов. Роскошная отделка лобби. Премиальное инженерное оборудование.  ЗИЛАРТ  — флагманский проект от  Группы ЛСР  — это новое уникальное пространство столицы с домами от известных архитекторов, богатейшей инфраструктурой, обширными зелеными зонами и благоустроенной набережной, спортивными площадками и действующим образовательным кластером. Жилой квартал  ЗИЛАРТ  расположен в престижном Даниловском районе. В пешей доступности находятся несколько станций метро:  Тульская ,  Автозаводская ,  Технопарк  и недавно открытая  ЗИЛ  Троицкой линии, с которой можно пересесть на одноименную станцию МЦК - 5 км от Кремля; прямые выезды на ТТК; причалы для водного транспорта на набережной. - Помещения свободного назначения - Рядом инновационный кластера Технопарк  ЗИЛ  - Сложившаяся инфраструктура в шаговой доступности - Панорамное витринное остекление - Выгодная инвестиция: перспектива роста цены при перепродаже - В помещении: вода, канализация, отопление.</t>
        </is>
      </c>
      <c r="M606" s="0" t="inlineStr">
        <is>
          <t>Продам</t>
        </is>
      </c>
      <c r="N606" s="0" t="inlineStr">
        <is>
          <t>Недвижимость</t>
        </is>
      </c>
      <c r="O606" s="0" t="inlineStr">
        <is>
          <t>Коммерческая недвижимость</t>
        </is>
      </c>
      <c r="P606" s="0" t="n">
        <v>327040605</v>
      </c>
      <c r="Q606" s="0" t="inlineStr">
        <is>
          <t>cian.ru</t>
        </is>
      </c>
      <c r="R606" s="0" t="n">
        <v>55.689649</v>
      </c>
      <c r="S606" s="0" t="n">
        <v>37.634137</v>
      </c>
      <c r="T606" s="0"/>
      <c r="U606" s="0" t="inlineStr">
        <is>
          <t>Этаж=1|Этажность здания=12|Тип объявления=Продам|Вид объекта=Помещение свободного назначения|Общая площадь=91</t>
        </is>
      </c>
      <c r="V606" s="0" t="inlineStr">
        <is>
          <t>https://www.cian.ru/sale/commercial/327040605</t>
        </is>
      </c>
      <c r="W606" s="0" t="inlineStr">
        <is>
          <t>https://images.cdn-cian.ru/images/2809716368-1.jpg,https://images.cdn-cian.ru/images/2809716374-1.jpg,https://images.cdn-cian.ru/images/2809716379-1.jpg,https://images.cdn-cian.ru/images/2809716383-1.jpg</t>
        </is>
      </c>
      <c r="X606" s="0" t="inlineStr">
        <is>
          <t>г. Москва и Московская область</t>
        </is>
      </c>
      <c r="Y606" s="0" t="inlineStr">
        <is>
          <t>да</t>
        </is>
      </c>
      <c r="Z606" s="0" t="n">
        <v>1.75</v>
      </c>
    </row>
    <row collapsed="false" customFormat="false" customHeight="false" hidden="false" ht="12.1" outlineLevel="0" r="607">
      <c r="A607" s="0" t="inlineStr">
        <is>
          <t>Помещение свободного назначения в Москва Марк жилой комплекс, к2 (121 м²)</t>
        </is>
      </c>
      <c r="B607" s="0" t="n">
        <v>99625248</v>
      </c>
      <c r="C607" s="0" t="inlineStr">
        <is>
          <t>2026-02-24 15:58:28</t>
        </is>
      </c>
      <c r="D607" s="0" t="n">
        <v>89165198344</v>
      </c>
      <c r="E607" s="0" t="inlineStr">
        <is>
          <t>Мобильные ТелеСистемы</t>
        </is>
      </c>
      <c r="F607" s="0" t="inlineStr">
        <is>
          <t>ID486432</t>
        </is>
      </c>
      <c r="G607" s="0" t="inlineStr">
        <is>
          <t>Агентство</t>
        </is>
      </c>
      <c r="H607" s="0" t="inlineStr">
        <is>
          <t>Москва</t>
        </is>
      </c>
      <c r="I607" s="0" t="inlineStr">
        <is>
          <t>Москва</t>
        </is>
      </c>
      <c r="J607" s="0" t="inlineStr">
        <is>
          <t>ЗИЛ</t>
        </is>
      </c>
      <c r="K607" s="0" t="inlineStr">
        <is>
          <t>Марк жилой комплекс, к2</t>
        </is>
      </c>
      <c r="L607" s="0" t="inlineStr">
        <is>
          <t>Группа  ЛСР  предлагает нежилое помещение ЗИЛАРТ МАРК. ЗИЛАРТ МАРК — премиальный дом на первой линии Москвы-реки в жилом квартале  ЗИЛАРТ . Дом состоит из трех жилых корпусов: 12, 18 и 43 этажей. Архитектура уникальна: разноцветные сегменты витражей панорамного остекления подобны полотнам Пита Мондриана. Терраса на 35 этаже для резидентов. Роскошная отделка лобби. Премиальное инженерное оборудование.  ЗИЛАРТ  — флагманский проект от  Группы ЛСР  — это новое уникальное пространство столицы с домами от известных архитекторов, богатейшей инфраструктурой, обширными зелеными зонами и благоустроенной набережной, спортивными площадками и действующим образовательным кластером. Жилой квартал  ЗИЛАРТ  расположен в престижном Даниловском районе. В пешей доступности находятся несколько станций метро:  Тульская ,  Автозаводская ,  Технопарк  и недавно открытая  ЗИЛ  Троицкой линии, с которой можно пересесть на одноименную станцию МЦК - 5 км от Кремля; прямые выезды на ТТК; причалы для водного транспорта на набережной. - Помещения свободного назначения - Рядом инновационный кластера Технопарк  ЗИЛ  - Сложившаяся инфраструктура в шаговой доступности - Панорамное витринное остекление - Выгодная инвестиция: перспектива роста цены при перепродаже - В помещении: вода, канализация, отопление.</t>
        </is>
      </c>
      <c r="M607" s="0" t="inlineStr">
        <is>
          <t>Продам</t>
        </is>
      </c>
      <c r="N607" s="0" t="inlineStr">
        <is>
          <t>Недвижимость</t>
        </is>
      </c>
      <c r="O607" s="0" t="inlineStr">
        <is>
          <t>Коммерческая недвижимость</t>
        </is>
      </c>
      <c r="P607" s="0" t="n">
        <v>327040603</v>
      </c>
      <c r="Q607" s="0" t="inlineStr">
        <is>
          <t>cian.ru</t>
        </is>
      </c>
      <c r="R607" s="0" t="n">
        <v>55.689649</v>
      </c>
      <c r="S607" s="0" t="n">
        <v>37.634137</v>
      </c>
      <c r="T607" s="0"/>
      <c r="U607" s="0" t="inlineStr">
        <is>
          <t>Этаж=1|Этажность здания=12|Тип объявления=Продам|Вид объекта=Помещение свободного назначения|Общая площадь=121</t>
        </is>
      </c>
      <c r="V607" s="0" t="inlineStr">
        <is>
          <t>https://www.cian.ru/sale/commercial/327040603</t>
        </is>
      </c>
      <c r="W607" s="0" t="inlineStr">
        <is>
          <t>https://images.cdn-cian.ru/images/2809716346-1.jpg,https://images.cdn-cian.ru/images/2809716351-1.jpg,https://images.cdn-cian.ru/images/2809716353-1.jpg,https://images.cdn-cian.ru/images/2809716358-1.jpg</t>
        </is>
      </c>
      <c r="X607" s="0" t="inlineStr">
        <is>
          <t>г. Москва и Московская область</t>
        </is>
      </c>
      <c r="Y607" s="0" t="inlineStr">
        <is>
          <t>да</t>
        </is>
      </c>
      <c r="Z607" s="0" t="n">
        <v>1.75</v>
      </c>
    </row>
    <row collapsed="false" customFormat="false" customHeight="false" hidden="false" ht="12.1" outlineLevel="0" r="608">
      <c r="A608" s="0" t="inlineStr">
        <is>
          <t>Помещение свободного назначения в Москва Марк жилой комплекс, к2 (79 м²)</t>
        </is>
      </c>
      <c r="B608" s="0" t="n">
        <v>65892657</v>
      </c>
      <c r="C608" s="0" t="inlineStr">
        <is>
          <t>2026-02-24 15:58:28</t>
        </is>
      </c>
      <c r="D608" s="0" t="n">
        <v>89165198344</v>
      </c>
      <c r="E608" s="0" t="inlineStr">
        <is>
          <t>Мобильные ТелеСистемы</t>
        </is>
      </c>
      <c r="F608" s="0" t="inlineStr">
        <is>
          <t>ID486432</t>
        </is>
      </c>
      <c r="G608" s="0" t="inlineStr">
        <is>
          <t>Агентство</t>
        </is>
      </c>
      <c r="H608" s="0" t="inlineStr">
        <is>
          <t>Москва</t>
        </is>
      </c>
      <c r="I608" s="0" t="inlineStr">
        <is>
          <t>Москва</t>
        </is>
      </c>
      <c r="J608" s="0" t="inlineStr">
        <is>
          <t>ЗИЛ</t>
        </is>
      </c>
      <c r="K608" s="0" t="inlineStr">
        <is>
          <t>Марк жилой комплекс, к2</t>
        </is>
      </c>
      <c r="L608" s="0" t="inlineStr">
        <is>
          <t>Группа  ЛСР  предлагает нежилое помещение ЗИЛАРТ МАРК. ЗИЛАРТ МАРК — премиальный дом на первой линии Москвы-реки в жилом квартале  ЗИЛАРТ . Дом состоит из трех жилых корпусов: 12, 18 и 43 этажей. Архитектура уникальна: разноцветные сегменты витражей панорамного остекления подобны полотнам Пита Мондриана. Терраса на 35 этаже для резидентов. Роскошная отделка лобби. Премиальное инженерное оборудование.  ЗИЛАРТ  — флагманский проект от  Группы ЛСР  — это новое уникальное пространство столицы с домами от известных архитекторов, богатейшей инфраструктурой, обширными зелеными зонами и благоустроенной набережной, спортивными площадками и действующим образовательным кластером. Жилой квартал  ЗИЛАРТ  расположен в престижном Даниловском районе. В пешей доступности находятся несколько станций метро:  Тульская ,  Автозаводская ,  Технопарк  и недавно открытая  ЗИЛ  Троицкой линии, с которой можно пересесть на одноименную станцию МЦК - 5 км от Кремля; прямые выезды на ТТК; причалы для водного транспорта на набережной. - Помещения свободного назначения - Рядом инновационный кластера Технопарк  ЗИЛ  - Сложившаяся инфраструктура в шаговой доступности - Панорамное витринное остекление - Выгодная инвестиция: перспектива роста цены при перепродаже - В помещении: вода, канализация, отопление.</t>
        </is>
      </c>
      <c r="M608" s="0" t="inlineStr">
        <is>
          <t>Продам</t>
        </is>
      </c>
      <c r="N608" s="0" t="inlineStr">
        <is>
          <t>Недвижимость</t>
        </is>
      </c>
      <c r="O608" s="0" t="inlineStr">
        <is>
          <t>Коммерческая недвижимость</t>
        </is>
      </c>
      <c r="P608" s="0" t="n">
        <v>327040599</v>
      </c>
      <c r="Q608" s="0" t="inlineStr">
        <is>
          <t>cian.ru</t>
        </is>
      </c>
      <c r="R608" s="0" t="n">
        <v>55.689649</v>
      </c>
      <c r="S608" s="0" t="n">
        <v>37.634137</v>
      </c>
      <c r="T608" s="0"/>
      <c r="U608" s="0" t="inlineStr">
        <is>
          <t>Этаж=1|Этажность здания=12|Тип объявления=Продам|Вид объекта=Помещение свободного назначения|Общая площадь=79</t>
        </is>
      </c>
      <c r="V608" s="0" t="inlineStr">
        <is>
          <t>https://www.cian.ru/sale/commercial/327040599</t>
        </is>
      </c>
      <c r="W608" s="0" t="inlineStr">
        <is>
          <t>https://images.cdn-cian.ru/images/2809716316-1.jpg,https://images.cdn-cian.ru/images/2809716321-1.jpg,https://images.cdn-cian.ru/images/2809716328-1.jpg,https://images.cdn-cian.ru/images/2809716337-1.jpg</t>
        </is>
      </c>
      <c r="X608" s="0" t="inlineStr">
        <is>
          <t>г. Москва и Московская область</t>
        </is>
      </c>
      <c r="Y608" s="0" t="inlineStr">
        <is>
          <t>да</t>
        </is>
      </c>
      <c r="Z608" s="0" t="n">
        <v>1.75</v>
      </c>
    </row>
    <row collapsed="false" customFormat="false" customHeight="false" hidden="false" ht="12.1" outlineLevel="0" r="609">
      <c r="A609" s="0" t="inlineStr">
        <is>
          <t>Помещение свободного назначения в Москва Новокосинская ул., 11К2 (770 м²)</t>
        </is>
      </c>
      <c r="B609" s="0" t="n">
        <v>85000000</v>
      </c>
      <c r="C609" s="0" t="inlineStr">
        <is>
          <t>2026-02-24 15:58:28</t>
        </is>
      </c>
      <c r="D609" s="0" t="n">
        <v>89154579552</v>
      </c>
      <c r="E609" s="0" t="inlineStr">
        <is>
          <t>Мобильные ТелеСистемы</t>
        </is>
      </c>
      <c r="F609" s="0" t="inlineStr">
        <is>
          <t>недоступно</t>
        </is>
      </c>
      <c r="G609" s="0" t="inlineStr">
        <is>
          <t>Частное лицо</t>
        </is>
      </c>
      <c r="H609" s="0" t="inlineStr">
        <is>
          <t>Москва</t>
        </is>
      </c>
      <c r="I609" s="0" t="inlineStr">
        <is>
          <t>Москва</t>
        </is>
      </c>
      <c r="J609" s="0" t="inlineStr">
        <is>
          <t>Новокосино</t>
        </is>
      </c>
      <c r="K609" s="0" t="inlineStr">
        <is>
          <t>Новокосинская ул., 11К2</t>
        </is>
      </c>
      <c r="L609" s="0" t="inlineStr">
        <is>
          <t>Коммерческая недвижимость cвободного назначения нa Hoвoкocинcкой 11к2 Этo помeщениe площaдью 770 м² нaхoдится на цокольномэтaжe жилого дoмa и идеaльнo подхoдит для pеализaции pазличныx бизнеc-идей благодaря свободному назначению. Помещение находится в отличном состоянии и имеет два отдельных входа с улицы, что обеспечивает удобный доступ для клиентов и сотрудников. Смешанная планировка, место для вывески и все необходимые коммуникации, дают этому объекту неоспоримые преимущества: Электричество, водоснабжение, водоотведение, отопление, кондиционирование, пожарная сигнализация, вентиляция общедомовая и пищевая согласованная с Москомархитектурой и видеонаблюдение. Так же потолок полностью шумо-виброизолирован. Прямая продажа, полная цена в ДПК, помещение в собственности более 20 лет. Вся документация на все инженерные сети будут переданы новому владельцу. Звоните, без комиссии.</t>
        </is>
      </c>
      <c r="M609" s="0" t="inlineStr">
        <is>
          <t>Продам</t>
        </is>
      </c>
      <c r="N609" s="0" t="inlineStr">
        <is>
          <t>Недвижимость</t>
        </is>
      </c>
      <c r="O609" s="0" t="inlineStr">
        <is>
          <t>Коммерческая недвижимость</t>
        </is>
      </c>
      <c r="P609" s="0" t="n">
        <v>327191173</v>
      </c>
      <c r="Q609" s="0" t="inlineStr">
        <is>
          <t>cian.ru</t>
        </is>
      </c>
      <c r="R609" s="0" t="n">
        <v>55.734334</v>
      </c>
      <c r="S609" s="0" t="n">
        <v>37.852931</v>
      </c>
      <c r="T609" s="0"/>
      <c r="U609" s="0" t="inlineStr">
        <is>
          <t>Этаж=-1|Этажность здания=1|Тип объявления=Продам|Вид объекта=Помещение свободного назначения|Общая площадь=770</t>
        </is>
      </c>
      <c r="V609" s="0" t="inlineStr">
        <is>
          <t>https://www.cian.ru/sale/commercial/327191173</t>
        </is>
      </c>
      <c r="W609" s="0" t="inlineStr">
        <is>
          <t>https://images.cdn-cian.ru/images/nezhiloe-pomeshcenie-moskva-novokosinskaya-ulica-2814126118-1.jpg,https://images.cdn-cian.ru/images/nezhiloe-pomeshcenie-moskva-novokosinskaya-ulica-2814126124-1.jpg,https://images.cdn-cian.ru/images/nezhiloe-pomeshcenie-moskva-novokosinskaya-ulica-2814126120-1.jpg</t>
        </is>
      </c>
      <c r="X609" s="0" t="inlineStr">
        <is>
          <t>г. Москва и Московская область</t>
        </is>
      </c>
      <c r="Y609" s="0" t="inlineStr">
        <is>
          <t>да</t>
        </is>
      </c>
      <c r="Z609" s="0" t="n">
        <v>1.5</v>
      </c>
    </row>
    <row collapsed="false" customFormat="false" customHeight="false" hidden="false" ht="12.1" outlineLevel="0" r="610">
      <c r="A610" s="0" t="inlineStr">
        <is>
          <t>Помещение свободного назначения в Москва Марк жилой комплекс, к2 (125 м²)</t>
        </is>
      </c>
      <c r="B610" s="0" t="n">
        <v>102562759</v>
      </c>
      <c r="C610" s="0" t="inlineStr">
        <is>
          <t>2026-02-24 15:58:28</t>
        </is>
      </c>
      <c r="D610" s="0" t="n">
        <v>89165198344</v>
      </c>
      <c r="E610" s="0" t="inlineStr">
        <is>
          <t>Мобильные ТелеСистемы</t>
        </is>
      </c>
      <c r="F610" s="0" t="inlineStr">
        <is>
          <t>ID486432</t>
        </is>
      </c>
      <c r="G610" s="0" t="inlineStr">
        <is>
          <t>Агентство</t>
        </is>
      </c>
      <c r="H610" s="0" t="inlineStr">
        <is>
          <t>Москва</t>
        </is>
      </c>
      <c r="I610" s="0" t="inlineStr">
        <is>
          <t>Москва</t>
        </is>
      </c>
      <c r="J610" s="0" t="inlineStr">
        <is>
          <t>ЗИЛ</t>
        </is>
      </c>
      <c r="K610" s="0" t="inlineStr">
        <is>
          <t>Марк жилой комплекс, к2</t>
        </is>
      </c>
      <c r="L610" s="0" t="inlineStr">
        <is>
          <t>Группа  ЛСР  предлагает нежилое помещение ЗИЛАРТ МАРК. ЗИЛАРТ МАРК — премиальный дом на первой линии Москвы-реки в жилом квартале  ЗИЛАРТ . Дом состоит из трех жилых корпусов: 12, 18 и 43 этажей. Архитектура уникальна: разноцветные сегменты витражей панорамного остекления подобны полотнам Пита Мондриана. Терраса на 35 этаже для резидентов. Роскошная отделка лобби. Премиальное инженерное оборудование.  ЗИЛАРТ  — флагманский проект от  Группы ЛСР  — это новое уникальное пространство столицы с домами от известных архитекторов, богатейшей инфраструктурой, обширными зелеными зонами и благоустроенной набережной, спортивными площадками и действующим образовательным кластером. Жилой квартал  ЗИЛАРТ  расположен в престижном Даниловском районе. В пешей доступности находятся несколько станций метро:  Тульская ,  Автозаводская ,  Технопарк  и недавно открытая  ЗИЛ  Троицкой линии, с которой можно пересесть на одноименную станцию МЦК - 5 км от Кремля; прямые выезды на ТТК; причалы для водного транспорта на набережной. - Помещения свободного назначения - Рядом инновационный кластера Технопарк  ЗИЛ  - Сложившаяся инфраструктура в шаговой доступности - Панорамное витринное остекление - Выгодная инвестиция: перспектива роста цены при перепродаже - В помещении: вода, канализация, отопление.</t>
        </is>
      </c>
      <c r="M610" s="0" t="inlineStr">
        <is>
          <t>Продам</t>
        </is>
      </c>
      <c r="N610" s="0" t="inlineStr">
        <is>
          <t>Недвижимость</t>
        </is>
      </c>
      <c r="O610" s="0" t="inlineStr">
        <is>
          <t>Коммерческая недвижимость</t>
        </is>
      </c>
      <c r="P610" s="0" t="n">
        <v>327040597</v>
      </c>
      <c r="Q610" s="0" t="inlineStr">
        <is>
          <t>cian.ru</t>
        </is>
      </c>
      <c r="R610" s="0" t="n">
        <v>55.689649</v>
      </c>
      <c r="S610" s="0" t="n">
        <v>37.634137</v>
      </c>
      <c r="T610" s="0"/>
      <c r="U610" s="0" t="inlineStr">
        <is>
          <t>Этаж=1|Этажность здания=12|Тип объявления=Продам|Вид объекта=Помещение свободного назначения|Общая площадь=125</t>
        </is>
      </c>
      <c r="V610" s="0" t="inlineStr">
        <is>
          <t>https://www.cian.ru/sale/commercial/327040597</t>
        </is>
      </c>
      <c r="W610" s="0" t="inlineStr">
        <is>
          <t>https://images.cdn-cian.ru/images/2809716252-1.jpg,https://images.cdn-cian.ru/images/2809716269-1.jpg,https://images.cdn-cian.ru/images/2809716280-1.jpg,https://images.cdn-cian.ru/images/2809716296-1.jpg</t>
        </is>
      </c>
      <c r="X610" s="0" t="inlineStr">
        <is>
          <t>г. Москва и Московская область</t>
        </is>
      </c>
      <c r="Y610" s="0" t="inlineStr">
        <is>
          <t>да</t>
        </is>
      </c>
      <c r="Z610" s="0" t="n">
        <v>1.75</v>
      </c>
    </row>
    <row collapsed="false" customFormat="false" customHeight="false" hidden="false" ht="12.1" outlineLevel="0" r="611">
      <c r="A611" s="0" t="inlineStr">
        <is>
          <t>Помещение свободного назначения в Москва Марк жилой комплекс, к2 (90 м²)</t>
        </is>
      </c>
      <c r="B611" s="0" t="n">
        <v>73453545</v>
      </c>
      <c r="C611" s="0" t="inlineStr">
        <is>
          <t>2026-02-24 15:58:28</t>
        </is>
      </c>
      <c r="D611" s="0" t="n">
        <v>89165198344</v>
      </c>
      <c r="E611" s="0" t="inlineStr">
        <is>
          <t>Мобильные ТелеСистемы</t>
        </is>
      </c>
      <c r="F611" s="0" t="inlineStr">
        <is>
          <t>ID486432</t>
        </is>
      </c>
      <c r="G611" s="0" t="inlineStr">
        <is>
          <t>Агентство</t>
        </is>
      </c>
      <c r="H611" s="0" t="inlineStr">
        <is>
          <t>Москва</t>
        </is>
      </c>
      <c r="I611" s="0" t="inlineStr">
        <is>
          <t>Москва</t>
        </is>
      </c>
      <c r="J611" s="0" t="inlineStr">
        <is>
          <t>ЗИЛ</t>
        </is>
      </c>
      <c r="K611" s="0" t="inlineStr">
        <is>
          <t>Марк жилой комплекс, к2</t>
        </is>
      </c>
      <c r="L611" s="0" t="inlineStr">
        <is>
          <t>Группа  ЛСР  предлагает нежилое помещение ЗИЛАРТ МАРК. ЗИЛАРТ МАРК — премиальный дом на первой линии Москвы-реки в жилом квартале  ЗИЛАРТ . Дом состоит из трех жилых корпусов: 12, 18 и 43 этажей. Архитектура уникальна: разноцветные сегменты витражей панорамного остекления подобны полотнам Пита Мондриана. Терраса на 35 этаже для резидентов. Роскошная отделка лобби. Премиальное инженерное оборудование.  ЗИЛАРТ  — флагманский проект от  Группы ЛСР  — это новое уникальное пространство столицы с домами от известных архитекторов, богатейшей инфраструктурой, обширными зелеными зонами и благоустроенной набережной, спортивными площадками и действующим образовательным кластером. Жилой квартал  ЗИЛАРТ  расположен в престижном Даниловском районе. В пешей доступности находятся несколько станций метро:  Тульская ,  Автозаводская ,  Технопарк  и недавно открытая  ЗИЛ  Троицкой линии, с которой можно пересесть на одноименную станцию МЦК - 5 км от Кремля; прямые выезды на ТТК; причалы для водного транспорта на набережной. - Помещения свободного назначения - Рядом инновационный кластера Технопарк  ЗИЛ  - Сложившаяся инфраструктура в шаговой доступности - Панорамное витринное остекление - Выгодная инвестиция: перспектива роста цены при перепродаже - В помещении: вода, канализация, отопление.</t>
        </is>
      </c>
      <c r="M611" s="0" t="inlineStr">
        <is>
          <t>Продам</t>
        </is>
      </c>
      <c r="N611" s="0" t="inlineStr">
        <is>
          <t>Недвижимость</t>
        </is>
      </c>
      <c r="O611" s="0" t="inlineStr">
        <is>
          <t>Коммерческая недвижимость</t>
        </is>
      </c>
      <c r="P611" s="0" t="n">
        <v>327040593</v>
      </c>
      <c r="Q611" s="0" t="inlineStr">
        <is>
          <t>cian.ru</t>
        </is>
      </c>
      <c r="R611" s="0" t="n">
        <v>55.689649</v>
      </c>
      <c r="S611" s="0" t="n">
        <v>37.634137</v>
      </c>
      <c r="T611" s="0"/>
      <c r="U611" s="0" t="inlineStr">
        <is>
          <t>Этаж=1|Этажность здания=12|Тип объявления=Продам|Вид объекта=Помещение свободного назначения|Общая площадь=90</t>
        </is>
      </c>
      <c r="V611" s="0" t="inlineStr">
        <is>
          <t>https://www.cian.ru/sale/commercial/327040593</t>
        </is>
      </c>
      <c r="W611" s="0" t="inlineStr">
        <is>
          <t>https://images.cdn-cian.ru/images/2809716187-1.jpg,https://images.cdn-cian.ru/images/2809716192-1.jpg,https://images.cdn-cian.ru/images/2809716196-1.jpg,https://images.cdn-cian.ru/images/2809716209-1.jpg,https://images.cdn-cian.ru/images/2809716221-1.jpg</t>
        </is>
      </c>
      <c r="X611" s="0" t="inlineStr">
        <is>
          <t>г. Москва и Московская область</t>
        </is>
      </c>
      <c r="Y611" s="0" t="inlineStr">
        <is>
          <t>да</t>
        </is>
      </c>
      <c r="Z611" s="0" t="n">
        <v>1.75</v>
      </c>
    </row>
    <row collapsed="false" customFormat="false" customHeight="false" hidden="false" ht="12.1" outlineLevel="0" r="612">
      <c r="A612" s="0" t="inlineStr">
        <is>
          <t>Помещение свободного назначения в Москва Сиреневый бул., 15 (61 м²)</t>
        </is>
      </c>
      <c r="B612" s="0" t="n">
        <v>8800000</v>
      </c>
      <c r="C612" s="0" t="inlineStr">
        <is>
          <t>2026-02-24 15:58:27</t>
        </is>
      </c>
      <c r="D612" s="0" t="n">
        <v>89854732686</v>
      </c>
      <c r="E612" s="0" t="inlineStr">
        <is>
          <t>Мобильные ТелеСистемы</t>
        </is>
      </c>
      <c r="F612" s="0" t="inlineStr">
        <is>
          <t>ID95676963</t>
        </is>
      </c>
      <c r="G612" s="0" t="inlineStr">
        <is>
          <t>Агентство</t>
        </is>
      </c>
      <c r="H612" s="0" t="inlineStr">
        <is>
          <t>Москва</t>
        </is>
      </c>
      <c r="I612" s="0" t="inlineStr">
        <is>
          <t>Москва</t>
        </is>
      </c>
      <c r="J612" s="0" t="inlineStr">
        <is>
          <t>Первомайская</t>
        </is>
      </c>
      <c r="K612" s="0" t="inlineStr">
        <is>
          <t>Сиреневый бул., 15</t>
        </is>
      </c>
      <c r="L612" s="0" t="inlineStr">
        <is>
          <t>Помещение свободного назначения из трёх комнат (31/17/14) в цокольном этаже, чистовая отделка, санузел, есть доступ со внутреннего двора, окна на уровне грунта. Продам или сдам в долгосрочную аренду. Торг</t>
        </is>
      </c>
      <c r="M612" s="0" t="inlineStr">
        <is>
          <t>Продам</t>
        </is>
      </c>
      <c r="N612" s="0" t="inlineStr">
        <is>
          <t>Недвижимость</t>
        </is>
      </c>
      <c r="O612" s="0" t="inlineStr">
        <is>
          <t>Коммерческая недвижимость</t>
        </is>
      </c>
      <c r="P612" s="0" t="n">
        <v>327191410</v>
      </c>
      <c r="Q612" s="0" t="inlineStr">
        <is>
          <t>cian.ru</t>
        </is>
      </c>
      <c r="R612" s="0" t="n">
        <v>55.803155</v>
      </c>
      <c r="S612" s="0" t="n">
        <v>37.785009</v>
      </c>
      <c r="T612" s="0"/>
      <c r="U612" s="0" t="inlineStr">
        <is>
          <t>Этаж=-1|Этажность здания=1|Тип объявления=Продам|Вид объекта=Помещение свободного назначения|Общая площадь=61</t>
        </is>
      </c>
      <c r="V612" s="0" t="inlineStr">
        <is>
          <t>https://www.cian.ru/sale/commercial/327191410</t>
        </is>
      </c>
      <c r="W612" s="0" t="inlineStr">
        <is>
          <t>https://images.cdn-cian.ru/images/2814131935-1.jpg,https://images.cdn-cian.ru/images/2814123609-1.jpg,https://images.cdn-cian.ru/images/2814131928-1.jpg,https://images.cdn-cian.ru/images/2814131920-1.jpg,https://images.cdn-cian.ru/images/2814123614-1.jpg,https://images.cdn-cian.ru/images/2814131918-1.jpg,https://images.cdn-cian.ru/images/2814131939-1.jpg,https://images.cdn-cian.ru/images/2814131931-1.jpg</t>
        </is>
      </c>
      <c r="X612" s="0" t="inlineStr">
        <is>
          <t>г. Москва и Московская область</t>
        </is>
      </c>
      <c r="Y612" s="0" t="inlineStr">
        <is>
          <t>да</t>
        </is>
      </c>
      <c r="Z612" s="0" t="n">
        <v>6.417</v>
      </c>
    </row>
    <row collapsed="false" customFormat="false" customHeight="false" hidden="false" ht="12.1" outlineLevel="0" r="613">
      <c r="A613" s="0" t="inlineStr">
        <is>
          <t>Помещение свободного назначения в Москва Медынская ул., 5АК1 (349 м²)</t>
        </is>
      </c>
      <c r="B613" s="0" t="n">
        <v>45000000</v>
      </c>
      <c r="C613" s="0" t="inlineStr">
        <is>
          <t>2026-02-24 15:58:27</t>
        </is>
      </c>
      <c r="D613" s="0" t="n">
        <v>89151639583</v>
      </c>
      <c r="E613" s="0" t="inlineStr">
        <is>
          <t>Мобильные ТелеСистемы</t>
        </is>
      </c>
      <c r="F613" s="0" t="inlineStr">
        <is>
          <t>МИЭЛЬ офис на Якиманке (МИЭЛЬ)</t>
        </is>
      </c>
      <c r="G613" s="0" t="inlineStr">
        <is>
          <t>Агентство</t>
        </is>
      </c>
      <c r="H613" s="0" t="inlineStr">
        <is>
          <t>Москва</t>
        </is>
      </c>
      <c r="I613" s="0" t="inlineStr">
        <is>
          <t>Москва</t>
        </is>
      </c>
      <c r="J613" s="0" t="inlineStr">
        <is>
          <t>Липецкая</t>
        </is>
      </c>
      <c r="K613" s="0" t="inlineStr">
        <is>
          <t>Медынская ул., 5АК1</t>
        </is>
      </c>
      <c r="L613" s="0" t="inlineStr">
        <is>
          <t>Арт. 131662130 Продаётся помещение свободного назначения 348,6 м² — первая линия, отличная проходимость  Идеальный объект под любой бизнес и офисное помещение в густонаселённом спальном районе Бирюлёво (ЮАО Москвы). Основные характеристики: - Общая площадь — 348,6 м² - Расположение: 2-й этаж двухэтажного здания, отдельный вход со двора (удобный, заметный, без проблем с жильцами снизу) - Первая линия от дороги — максимальная видимость - Наземная парковка вокруг всего здания — бесплатно для клиентов - Огромный пешеходный и автомобильный трафик — тысячи людей ежедневно - Плотная жилая застройка — десятки тысяч потенциальных клиентов в радиусе 1015 минут пешком Помещение уже полностью готово к использованию: высокие потолки, разведены все коммуникации, установлено мощное спортивное, гимнастическое, танцевальное оборудование (можно оставить под фитнес или демонтировать под другой профиль). Подходит под: - Фитнес-клуб / кроссфит / йога / танцевальные студии / детские секции - Медицинский / косметологический / массажный центр - Детский развивающий центр / языковые курсы / танцевальную школу - Магазин / шоу-рум / оптовый склад с шоу-румом - Коворкинг / образовательный центр / творческую студию - Кафе / кофейню с залом + кухней - И многие другие направления (свободное назначение — минимум ограничений) Сейчас объект работает как прибыльный спортивный зал (чистая прибыль ~700 000 ₽/мес), но продаётся именно как помещение — новый собственник получает готовый бизнес  под ключ  или может перепрофилировать под свои задачи. Район активно развивается, в 2027 году открывается станция метро Бирюлево в 1000 метрах, рядом новые ЖК, реновация — отличная инвестиция с ростом стоимости и арендного потока. Цена обсуждается с серьёзными покупателями. Покажем объект, предоставим все документы, планировки, отчёты по текущей деятельности. Пишите, звоните — расскажем подробности и ответим на любые вопросы. Быстрая сделка возможна </t>
        </is>
      </c>
      <c r="M613" s="0" t="inlineStr">
        <is>
          <t>Продам</t>
        </is>
      </c>
      <c r="N613" s="0" t="inlineStr">
        <is>
          <t>Недвижимость</t>
        </is>
      </c>
      <c r="O613" s="0" t="inlineStr">
        <is>
          <t>Коммерческая недвижимость</t>
        </is>
      </c>
      <c r="P613" s="0" t="n">
        <v>327110635</v>
      </c>
      <c r="Q613" s="0" t="inlineStr">
        <is>
          <t>cian.ru</t>
        </is>
      </c>
      <c r="R613" s="0" t="n">
        <v>55.590623</v>
      </c>
      <c r="S613" s="0" t="n">
        <v>37.647298</v>
      </c>
      <c r="T613" s="0"/>
      <c r="U613" s="0" t="inlineStr">
        <is>
          <t>Этаж=2|Этажность здания=2|Тип объявления=Продам|Вид объекта=Помещение свободного назначения|Общая площадь=349</t>
        </is>
      </c>
      <c r="V613" s="0" t="inlineStr">
        <is>
          <t>https://www.cian.ru/sale/commercial/327110635</t>
        </is>
      </c>
      <c r="W613" s="0" t="inlineStr">
        <is>
          <t>https://images.cdn-cian.ru/images/2811842629-1.jpg,https://images.cdn-cian.ru/images/2811842634-1.jpg,https://images.cdn-cian.ru/images/2811842645-1.jpg,https://images.cdn-cian.ru/images/2811842655-1.jpg,https://images.cdn-cian.ru/images/2811842681-1.jpg,https://images.cdn-cian.ru/images/2811842691-1.jpg,https://images.cdn-cian.ru/images/2811842711-1.jpg,https://images.cdn-cian.ru/images/2811842723-1.jpg,https://images.cdn-cian.ru/images/2811842730-1.jpg,https://images.cdn-cian.ru/images/2811842746-1.jpg,https://images.cdn-cian.ru/images/2811842755-1.jpg,https://images.cdn-cian.ru/images/2811842769-1.jpg,https://images.cdn-cian.ru/images/2811842776-1.jpg,https://images.cdn-cian.ru/images/2811842786-1.jpg,https://images.cdn-cian.ru/images/2811842794-1.jpg,https://images.cdn-cian.ru/images/2811842803-1.jpg,https://images.cdn-cian.ru/images/2811842813-1.jpg,https://images.cdn-cian.ru/images/2811842822-1.jpg,https://images.cdn-cian.ru/images/2811842857-1.jpg,https://images.cdn-cian.ru/images/2811842878-1.jpg,https://images.cdn-cian.ru/images/2811842905-1.jpg,https://images.cdn-cian.ru/images/2811842913-1.jpg,https://images.cdn-cian.ru/images/2811842920-1.jpg,https://images.cdn-cian.ru/images/2811842931-1.jpg,https://images.cdn-cian.ru/images/2811842941-1.jpg,https://images.cdn-cian.ru/images/2811842950-1.jpg,https://images.cdn-cian.ru/images/2811842959-1.jpg,https://images.cdn-cian.ru/images/2811842972-1.jpg,https://images.cdn-cian.ru/images/2811842991-1.jpg,https://images.cdn-cian.ru/images/2811843012-1.jpg,https://images.cdn-cian.ru/images/2811843019-1.jpg,https://images.cdn-cian.ru/images/2811843029-1.jpg,https://images.cdn-cian.ru/images/2811843036-1.jpg,https://images.cdn-cian.ru/images/2811843041-1.jpg,https://images.cdn-cian.ru/images/2811843050-1.jpg,https://images.cdn-cian.ru/images/2811843059-1.jpg,https://images.cdn-cian.ru/images/2811843068-1.jpg,https://images.cdn-cian.ru/images/2811843075-1.jpg,https://images.cdn-cian.ru/images/2811843084-1.jpg,https://images.cdn-cian.ru/images/2811843090-1.jpg,https://images.cdn-cian.ru/images/2811843098-1.jpg,https://images.cdn-cian.ru/images/2811843102-1.jpg,https://images.cdn-cian.ru/images/2811843110-1.jpg,https://images.cdn-cian.ru/images/2811843114-1.jpg,https://images.cdn-cian.ru/images/2811843126-1.jpg,https://images.cdn-cian.ru/images/2811843137-1.jpg,https://images.cdn-cian.ru/images/2811843150-1.jpg,https://images.cdn-cian.ru/images/2811843160-1.jpg,https://images.cdn-cian.ru/images/2811843184-1.jpg</t>
        </is>
      </c>
      <c r="X613" s="0" t="inlineStr">
        <is>
          <t>г. Москва и Московская область</t>
        </is>
      </c>
      <c r="Y613" s="0" t="inlineStr">
        <is>
          <t>да</t>
        </is>
      </c>
      <c r="Z613" s="0" t="n">
        <v>1.917</v>
      </c>
    </row>
    <row collapsed="false" customFormat="false" customHeight="false" hidden="false" ht="12.1" outlineLevel="0" r="614">
      <c r="A614" s="0" t="inlineStr">
        <is>
          <t>Помещение свободного назначения в Москва ул. Зорге, 25 (121 м²)</t>
        </is>
      </c>
      <c r="B614" s="0" t="n">
        <v>69962700</v>
      </c>
      <c r="C614" s="0" t="inlineStr">
        <is>
          <t>2026-02-24 15:58:27</t>
        </is>
      </c>
      <c r="D614" s="0" t="n">
        <v>89337877248</v>
      </c>
      <c r="E614" s="0" t="inlineStr">
        <is>
          <t>не определен</t>
        </is>
      </c>
      <c r="F614" s="0" t="inlineStr">
        <is>
          <t>Инна Полякова (БЕСТ на Октябрьской)</t>
        </is>
      </c>
      <c r="G614" s="0" t="inlineStr">
        <is>
          <t>Агентство</t>
        </is>
      </c>
      <c r="H614" s="0" t="inlineStr">
        <is>
          <t>Москва</t>
        </is>
      </c>
      <c r="I614" s="0" t="inlineStr">
        <is>
          <t>Москва</t>
        </is>
      </c>
      <c r="J614" s="0" t="inlineStr">
        <is>
          <t>Зорге</t>
        </is>
      </c>
      <c r="K614" s="0" t="inlineStr">
        <is>
          <t>ул. Зорге, 25</t>
        </is>
      </c>
      <c r="L614" s="0" t="inlineStr">
        <is>
          <t>Арт. 131152081 Продам помещение в доме бизнес-класса , в престижном районе  Сокол  Отделка - Без отделки. Разрешенная мощность - 30 кВт. Количество входов - 2. Потолки - 4.66 м В окружении проекта — престижная историческая сталинская застройка и элитные жилые комплексы. В минутах пешком или на транспорте расположены популярные у жителей места отдыха: парки, сады, водоёмы В пешей доступности — известные школы, медицинские, образовательные, торгово-развлекательные центры, спортивные объекты</t>
        </is>
      </c>
      <c r="M614" s="0" t="inlineStr">
        <is>
          <t>Продам</t>
        </is>
      </c>
      <c r="N614" s="0" t="inlineStr">
        <is>
          <t>Недвижимость</t>
        </is>
      </c>
      <c r="O614" s="0" t="inlineStr">
        <is>
          <t>Коммерческая недвижимость</t>
        </is>
      </c>
      <c r="P614" s="0" t="n">
        <v>326944458</v>
      </c>
      <c r="Q614" s="0" t="inlineStr">
        <is>
          <t>cian.ru</t>
        </is>
      </c>
      <c r="R614" s="0" t="n">
        <v>55.795034</v>
      </c>
      <c r="S614" s="0" t="n">
        <v>37.503747</v>
      </c>
      <c r="T614" s="0"/>
      <c r="U614" s="0" t="inlineStr">
        <is>
          <t>Этаж=1|Этажность здания=16|Тип объявления=Продам|Вид объекта=Помещение свободного назначения|Общая площадь=121</t>
        </is>
      </c>
      <c r="V614" s="0" t="inlineStr">
        <is>
          <t>https://www.cian.ru/sale/commercial/326944458</t>
        </is>
      </c>
      <c r="W614" s="0" t="inlineStr">
        <is>
          <t>https://images.cdn-cian.ru/images/2807159512-1.jpg,https://images.cdn-cian.ru/images/2807159648-1.jpg,https://images.cdn-cian.ru/images/2807159731-1.jpg,https://images.cdn-cian.ru/images/2807160046-1.jpg,https://images.cdn-cian.ru/images/2807160238-1.jpg</t>
        </is>
      </c>
      <c r="X614" s="0" t="inlineStr">
        <is>
          <t>не определен</t>
        </is>
      </c>
      <c r="Y614" s="0" t="inlineStr">
        <is>
          <t>да</t>
        </is>
      </c>
      <c r="Z614" s="0" t="n">
        <v>0.833</v>
      </c>
    </row>
    <row collapsed="false" customFormat="false" customHeight="false" hidden="false" ht="12.1" outlineLevel="0" r="615">
      <c r="A615" s="0" t="inlineStr">
        <is>
          <t>Помещение свободного назначения в Москва ул. Архитектора Щусева, 5к1 (91 м²)</t>
        </is>
      </c>
      <c r="B615" s="0" t="n">
        <v>69990000</v>
      </c>
      <c r="C615" s="0" t="inlineStr">
        <is>
          <t>2026-02-24 15:58:27</t>
        </is>
      </c>
      <c r="D615" s="0" t="n">
        <v>89167246625</v>
      </c>
      <c r="E615" s="0" t="inlineStr">
        <is>
          <t>Мобильные ТелеСистемы</t>
        </is>
      </c>
      <c r="F615" s="0" t="inlineStr">
        <is>
          <t>Егор Денисов (SV Real Estate)</t>
        </is>
      </c>
      <c r="G615" s="0" t="inlineStr">
        <is>
          <t>Агентство</t>
        </is>
      </c>
      <c r="H615" s="0" t="inlineStr">
        <is>
          <t>Москва</t>
        </is>
      </c>
      <c r="I615" s="0" t="inlineStr">
        <is>
          <t>Москва</t>
        </is>
      </c>
      <c r="J615" s="0" t="inlineStr">
        <is>
          <t>ЗИЛ</t>
        </is>
      </c>
      <c r="K615" s="0" t="inlineStr">
        <is>
          <t>ул. Архитектора Щусева, 5к1</t>
        </is>
      </c>
      <c r="L615" s="0" t="inlineStr">
        <is>
          <t>Предлагается в продажу помещение свободного назначения под любой вид бизнеса  Помещение находится в современном жилом комплексе  Зиларт , на первой линии, что обеспечивает интенсивный автомобильный и пешеходный трафик. В помещении большие витринные окна, пространство наполнено светом. Высота потолков 6 метров. В помещении произведен ремонт. Общая площадь помещения составляет 91,2 метров, которое включает в себя тоническое помещение, предназначенные для персонала, складское помещение, санузел. Есть запасной выход для разгрузочной зоны. Данное помещение подойдет под следующие виды деятельности: продуктовый магазин, алкогольный магазин, аптеку, или кафе. Инфраструктура: 10 минут пешком от станции метро ЗИЛ, удобный выезд на набережную Марка Шагала, рядом с комплексом третье транспортное кольцо. Условия сделки: один собственник, физическое лицо, быстрый выход на сделку. Номер объекта:  1/536961/24725</t>
        </is>
      </c>
      <c r="M615" s="0" t="inlineStr">
        <is>
          <t>Продам</t>
        </is>
      </c>
      <c r="N615" s="0" t="inlineStr">
        <is>
          <t>Недвижимость</t>
        </is>
      </c>
      <c r="O615" s="0" t="inlineStr">
        <is>
          <t>Коммерческая недвижимость</t>
        </is>
      </c>
      <c r="P615" s="0" t="n">
        <v>327149779</v>
      </c>
      <c r="Q615" s="0" t="inlineStr">
        <is>
          <t>cian.ru</t>
        </is>
      </c>
      <c r="R615" s="0" t="n">
        <v>55.698031</v>
      </c>
      <c r="S615" s="0" t="n">
        <v>37.635781</v>
      </c>
      <c r="T615" s="0"/>
      <c r="U615" s="0" t="inlineStr">
        <is>
          <t>Этаж=1|Этажность здания=16|Тип объявления=Продам|Вид объекта=Помещение свободного назначения|Общая площадь=91</t>
        </is>
      </c>
      <c r="V615" s="0" t="inlineStr">
        <is>
          <t>https://www.cian.ru/sale/commercial/327149779</t>
        </is>
      </c>
      <c r="W615" s="0" t="inlineStr">
        <is>
          <t>https://images.cdn-cian.ru/images/2812996070-1.jpg,https://images.cdn-cian.ru/images/2812996073-1.jpg,https://images.cdn-cian.ru/images/2812996080-1.jpg,https://images.cdn-cian.ru/images/2812996085-1.jpg,https://images.cdn-cian.ru/images/2812996086-1.jpg,https://images.cdn-cian.ru/images/2812996088-1.jpg,https://images.cdn-cian.ru/images/2812996090-1.jpg,https://images.cdn-cian.ru/images/2812996091-1.jpg,https://images.cdn-cian.ru/images/2812996093-1.jpg,https://images.cdn-cian.ru/images/2812996094-1.jpg</t>
        </is>
      </c>
      <c r="X615" s="0" t="inlineStr">
        <is>
          <t>г. Москва и Московская область</t>
        </is>
      </c>
      <c r="Y615" s="0" t="inlineStr">
        <is>
          <t>да</t>
        </is>
      </c>
      <c r="Z615" s="0" t="n">
        <v>1.083</v>
      </c>
    </row>
    <row collapsed="false" customFormat="false" customHeight="false" hidden="false" ht="12.1" outlineLevel="0" r="616">
      <c r="A616" s="0" t="inlineStr">
        <is>
          <t>Помещение свободного назначения в Москва Воротынская ул., 9К4 (260 м²)</t>
        </is>
      </c>
      <c r="B616" s="0" t="n">
        <v>260000000</v>
      </c>
      <c r="C616" s="0" t="inlineStr">
        <is>
          <t>2026-02-24 15:58:27</t>
        </is>
      </c>
      <c r="D616" s="0" t="n">
        <v>89164238657</v>
      </c>
      <c r="E616" s="0" t="inlineStr">
        <is>
          <t>Мобильные ТелеСистемы</t>
        </is>
      </c>
      <c r="F616" s="0" t="inlineStr">
        <is>
          <t>МИЭЛЬ офис в Электроуглях (МИЭЛЬ)</t>
        </is>
      </c>
      <c r="G616" s="0" t="inlineStr">
        <is>
          <t>Агентство</t>
        </is>
      </c>
      <c r="H616" s="0" t="inlineStr">
        <is>
          <t>Москва</t>
        </is>
      </c>
      <c r="I616" s="0" t="inlineStr">
        <is>
          <t>Москва</t>
        </is>
      </c>
      <c r="J616" s="0" t="inlineStr">
        <is>
          <t>Сходненская</t>
        </is>
      </c>
      <c r="K616" s="0" t="inlineStr">
        <is>
          <t>Воротынская ул., 9К4</t>
        </is>
      </c>
      <c r="L616" s="0" t="inlineStr">
        <is>
          <t>Арт. 130025227 Вашему вниманию, предлагаем рассмотреть вложение инвестиций в доходный бизнес, окупаемость 5-7 лет, который расположен на северо-западе Москвы, в уютном районе Куркино. Район сочетает в себе все необходимые потребности для жизни современного человека: Локация  Мобильность  Комфорт  Безупречная экология самого зеленого района Москвы  На огороженной территории расположился таунхаус - который предлагаем рассмотреть в виде покупки ГОСТЕВОГО ДОМА, планировка таунхауза позволяет использовать его на пять номеров, технический план квартиры представлен на фото. К таунхаузу прилегает земельный участок 2 сотки с возможностью его благоустройства, перед входом в дом оборудована площадка для 4-х автомобилей. - Общая площадь 260 м2, четыре этажа (четвертый мансардный), на которых расположено: гараж, 5 жилых комнат, 4 санузла, 3 балкона, зимний сад, каминный зал, кухня-столовая (расположена на 2-м этаже имеет открытый балкон-веранду), позволяющую оборудовать обеденную зону на открытом воздухе с видом на мини парк и бронзовую скульптурную композицию. - Коммуникации в квартире центральные, индивидуальная котельная. Во внутренней отделки и декоре квартиры использовались дорогие европейские строительные и отделочные материалы, керамика, сантехника, панорамные окна. - Район славится развитой инфраструктурой: хорошими школами, которые входят в рейтинг лучших Московских учебных заведений, коммерческий детский сад, школа гольфа, горнолыжный склон, фитнес центр. - В непосредственной близости расположился торгово-развлекательный комплекс  МЕГА  с множеством магазинов и супермаркетов, кафе и ресторанов, многозальным кинотеатром и катком; тренировочные фитнес комплексы с бассейном и школой единоборств. - Для любителей верховой езды недалеко от комплекса есть конная база  Планерное  со школой верховой езды и пони клубом. Транспортная доступность: - до центра Москвы на транспорте 25 минут. - до м. Планерная и м. Сходненская 15 минут на транспорте. - До международного аэропорта  Шереметьево  20 минут езды. Один взрослый собственник. Быстрый выход на сделку. Звоните прямо сейчас, мы ответим на все интересующие вопросы и договоримся о просмотре на удобное для вас время.</t>
        </is>
      </c>
      <c r="M616" s="0" t="inlineStr">
        <is>
          <t>Продам</t>
        </is>
      </c>
      <c r="N616" s="0" t="inlineStr">
        <is>
          <t>Недвижимость</t>
        </is>
      </c>
      <c r="O616" s="0" t="inlineStr">
        <is>
          <t>Коммерческая недвижимость</t>
        </is>
      </c>
      <c r="P616" s="0" t="n">
        <v>326992034</v>
      </c>
      <c r="Q616" s="0" t="inlineStr">
        <is>
          <t>cian.ru</t>
        </is>
      </c>
      <c r="R616" s="0" t="n">
        <v>55.887352</v>
      </c>
      <c r="S616" s="0" t="n">
        <v>37.396497</v>
      </c>
      <c r="T616" s="0"/>
      <c r="U616" s="0" t="inlineStr">
        <is>
          <t>Этаж=3|Этажность здания=4|Тип объявления=Продам|Вид объекта=Помещение свободного назначения|Общая площадь=260</t>
        </is>
      </c>
      <c r="V616" s="0" t="inlineStr">
        <is>
          <t>https://www.cian.ru/sale/commercial/326992034</t>
        </is>
      </c>
      <c r="W616" s="0" t="inlineStr">
        <is>
          <t>https://images.cdn-cian.ru/images/2808388194-1.jpg,https://images.cdn-cian.ru/images/2808388200-1.jpg,https://images.cdn-cian.ru/images/2808388203-1.jpg,https://images.cdn-cian.ru/images/2808388252-1.jpg,https://images.cdn-cian.ru/images/2808388261-1.jpg,https://images.cdn-cian.ru/images/2808388312-1.jpg,https://images.cdn-cian.ru/images/2808388380-1.jpg,https://images.cdn-cian.ru/images/2808388453-1.jpg,https://images.cdn-cian.ru/images/2808388563-1.jpg,https://images.cdn-cian.ru/images/2808388632-1.jpg,https://images.cdn-cian.ru/images/2808388661-1.jpg,https://images.cdn-cian.ru/images/2808388877-1.jpg,https://images.cdn-cian.ru/images/2808388895-1.jpg,https://images.cdn-cian.ru/images/2808388910-1.jpg,https://images.cdn-cian.ru/images/2808389082-1.jpg,https://images.cdn-cian.ru/images/2808389101-1.jpg,https://images.cdn-cian.ru/images/2808389142-1.jpg,https://images.cdn-cian.ru/images/2808389168-1.jpg,https://images.cdn-cian.ru/images/2808389277-1.jpg,https://images.cdn-cian.ru/images/2808389489-1.jpg,https://images.cdn-cian.ru/images/2808389548-1.jpg,https://images.cdn-cian.ru/images/2808389678-1.jpg,https://images.cdn-cian.ru/images/2808389779-1.jpg,https://images.cdn-cian.ru/images/2808389858-1.jpg,https://images.cdn-cian.ru/images/2808390098-1.jpg,https://images.cdn-cian.ru/images/2808390116-1.jpg,https://images.cdn-cian.ru/images/2808390146-1.jpg,https://images.cdn-cian.ru/images/2808390181-1.jpg,https://images.cdn-cian.ru/images/2808390208-1.jpg,https://images.cdn-cian.ru/images/2808390581-1.jpg,https://images.cdn-cian.ru/images/2808390708-1.jpg,https://images.cdn-cian.ru/images/2808390798-1.jpg,https://images.cdn-cian.ru/images/2808390816-1.jpg,https://images.cdn-cian.ru/images/2808390964-1.jpg,https://images.cdn-cian.ru/images/2808390993-1.jpg,https://images.cdn-cian.ru/images/2808391013-1.jpg,https://images.cdn-cian.ru/images/2808391040-1.jpg,https://images.cdn-cian.ru/images/2808391306-1.jpg</t>
        </is>
      </c>
      <c r="X616" s="0" t="inlineStr">
        <is>
          <t>г. Москва и Московская область</t>
        </is>
      </c>
      <c r="Y616" s="0" t="inlineStr">
        <is>
          <t>да</t>
        </is>
      </c>
      <c r="Z616" s="0" t="n">
        <v>8.25</v>
      </c>
    </row>
    <row collapsed="false" customFormat="false" customHeight="false" hidden="false" ht="12.1" outlineLevel="0" r="617">
      <c r="A617" s="0" t="inlineStr">
        <is>
          <t>Помещение свободного назначения в Москва Зиларт жилой комплекс, 18/19/27 (33 м²)</t>
        </is>
      </c>
      <c r="B617" s="0" t="n">
        <v>14788488</v>
      </c>
      <c r="C617" s="0" t="inlineStr">
        <is>
          <t>2026-02-24 15:58:27</t>
        </is>
      </c>
      <c r="D617" s="0" t="n">
        <v>89804600790</v>
      </c>
      <c r="E617" s="0" t="inlineStr">
        <is>
          <t>не определен</t>
        </is>
      </c>
      <c r="F617" s="0" t="inlineStr">
        <is>
          <t>ID486432</t>
        </is>
      </c>
      <c r="G617" s="0" t="inlineStr">
        <is>
          <t>Агентство</t>
        </is>
      </c>
      <c r="H617" s="0" t="inlineStr">
        <is>
          <t>Москва</t>
        </is>
      </c>
      <c r="I617" s="0" t="inlineStr">
        <is>
          <t>Москва</t>
        </is>
      </c>
      <c r="J617" s="0" t="inlineStr">
        <is>
          <t>ЗИЛ</t>
        </is>
      </c>
      <c r="K617" s="0" t="inlineStr">
        <is>
          <t>Зиларт жилой комплекс, 18/19/27</t>
        </is>
      </c>
      <c r="L617" s="0" t="inlineStr">
        <is>
          <t>Группа  ЛСР  предлагает нежилое помещение в ЖК  ЗИЛАРТ ГРАНД , Дом 18, Срок сдачи 1 квартал 2026г. ЗИЛАРТ ГРАНД новый дом в сердце квартала  ЗИЛАРТ . Он воплощает самые смелые мечты, сочетая уникальную архитектуру, передовые инженерные решения и беспрецедентную инфраструктуру. В лобби ЗИЛАРТ ГРАНД красота окружает вас повсюду: стильная лаунж-зона, обставленная мягкой мебелью для приятного ожидания или важной встречи; дизайнерские картины, декоративные решения стен и подсветки.  ЗИЛАРТ  — флагманский проект от  Группы ЛСР  — это новое уникальное пространство столицы с домами от известных архитекторов, богатейшей инфраструктурой, обширными зелеными зонами и благоустроенной набережной, спортивными площадками и действующим образовательным кластером. Жилой квартал  ЗИЛАРТ  расположен в престижном Даниловском районе. В пешей доступности находятся несколько станций метро:  Тульская ,  Автозаводская ,  Технопарк  и недавно открытая  ЗИЛ  Троицкой линии, с которой можно пересесть на одноименную станцию МЦК - 5 км от Кремля; прямые выезды на ТТК; причалы для водного транспорта на набережной. - Помещения свободного назначения - Рядом инновационный кластера Технопарк  ЗИЛ  - Сложившаяся инфраструктура в шаговой доступности - Панорамное витринное остекление - Выгодная инвестиция: перспектива роста цены при перепродаже - В помещении: вода, канализация, отопление.</t>
        </is>
      </c>
      <c r="M617" s="0" t="inlineStr">
        <is>
          <t>Продам</t>
        </is>
      </c>
      <c r="N617" s="0" t="inlineStr">
        <is>
          <t>Недвижимость</t>
        </is>
      </c>
      <c r="O617" s="0" t="inlineStr">
        <is>
          <t>Коммерческая недвижимость</t>
        </is>
      </c>
      <c r="P617" s="0" t="n">
        <v>327040645</v>
      </c>
      <c r="Q617" s="0" t="inlineStr">
        <is>
          <t>cian.ru</t>
        </is>
      </c>
      <c r="R617" s="0" t="n">
        <v>55.697589</v>
      </c>
      <c r="S617" s="0" t="n">
        <v>37.637713</v>
      </c>
      <c r="T617" s="0"/>
      <c r="U617" s="0" t="inlineStr">
        <is>
          <t>Этаж=2|Этажность здания=28|Тип объявления=Продам|Вид объекта=Помещение свободного назначения|Общая площадь=33</t>
        </is>
      </c>
      <c r="V617" s="0" t="inlineStr">
        <is>
          <t>https://www.cian.ru/sale/commercial/327040645</t>
        </is>
      </c>
      <c r="W617" s="0" t="inlineStr">
        <is>
          <t>https://images.cdn-cian.ru/images/2809716861-1.jpg,https://images.cdn-cian.ru/images/2809716868-1.jpg,https://images.cdn-cian.ru/images/2809716888-1.jpg,https://images.cdn-cian.ru/images/2809716893-1.jpg,https://images.cdn-cian.ru/images/2809716902-1.jpg,https://images.cdn-cian.ru/images/2809716908-1.jpg,https://images.cdn-cian.ru/images/2809716912-1.jpg,https://images.cdn-cian.ru/images/2809716919-1.jpg,https://images.cdn-cian.ru/images/2809716926-1.jpg,https://images.cdn-cian.ru/images/2809716935-1.jpg,https://images.cdn-cian.ru/images/2809716940-1.jpg,https://images.cdn-cian.ru/images/2809716944-1.jpg,https://images.cdn-cian.ru/images/2809716951-1.jpg,https://images.cdn-cian.ru/images/2809716959-1.jpg</t>
        </is>
      </c>
      <c r="X617" s="0" t="inlineStr">
        <is>
          <t>не определен</t>
        </is>
      </c>
      <c r="Y617" s="0" t="inlineStr">
        <is>
          <t>да</t>
        </is>
      </c>
      <c r="Z617" s="0" t="n">
        <v>1.083</v>
      </c>
    </row>
    <row collapsed="false" customFormat="false" customHeight="false" hidden="false" ht="12.1" outlineLevel="0" r="618">
      <c r="A618" s="0" t="inlineStr">
        <is>
          <t>Помещение свободного назначения в Москва ул. Нижние Мневники, 12 (5 м²)</t>
        </is>
      </c>
      <c r="B618" s="0" t="n">
        <v>2099000</v>
      </c>
      <c r="C618" s="0" t="inlineStr">
        <is>
          <t>2026-02-24 15:58:25</t>
        </is>
      </c>
      <c r="D618" s="0" t="n">
        <v>89150519841</v>
      </c>
      <c r="E618" s="0" t="inlineStr">
        <is>
          <t>Мобильные ТелеСистемы</t>
        </is>
      </c>
      <c r="F618" s="0" t="inlineStr">
        <is>
          <t>недоступно</t>
        </is>
      </c>
      <c r="G618" s="0" t="inlineStr">
        <is>
          <t>Частное лицо (фильтр)</t>
        </is>
      </c>
      <c r="H618" s="0" t="inlineStr">
        <is>
          <t>Москва</t>
        </is>
      </c>
      <c r="I618" s="0" t="inlineStr">
        <is>
          <t>Москва</t>
        </is>
      </c>
      <c r="J618" s="0" t="inlineStr">
        <is>
          <t>Терехово </t>
        </is>
      </c>
      <c r="K618" s="0" t="inlineStr">
        <is>
          <t>ул. Нижние Мневники, 12</t>
        </is>
      </c>
      <c r="L618" s="0" t="inlineStr">
        <is>
          <t>Продается капитальный келлер (кладовая) площадью 5,2 м² в ЖК Остров (квартал 6), корпус 1, этаж -2. Ключевые характеристики: Расположение: Максимально близко к лифту (буквально 10 секунд пешком от лифтового холла). Конфигурация: Кладовка правильной прямоугольной формы. НЕТ ЛИШНИХ УГЛОВ И ВЫСТУПОВ, что позволит максимально эффективно использовать пространство и обустроить стеллажи. Идеальная по площади и конфигурации  Стены: ПОЛНОЦЕННЫЕ ИЗ БЛОКА, оштукатурены и окрашены. Это НЕ СЕТКА  В отличие от многих других кладовок, стены которых сделаны из металла и сетки (где всё содержимое просматривается и пылится), здесь полная изоляция. Дверь: Полноценная, сплошная, глухая. Всё содержимое кладовки скрыто от посторонних глаз и защищено от пыли. Коммуникации: Отсутствуют нежелательные транзитные коммуникации через помещение (стояки, трубы). Безопасность: В комплексе установлены современные системы пожаротушения и оповещения. Охрана: Круглосуточная охрана, консьерж и видеонаблюдение в комплексе. Документы: Помещение в собственности. Продажа по договору купли-продажи (ДКП) с полной стоимостью в договоре. Варианты использования: Помещение подходит не только для хранения: Личный склад (сезонные вещи, шины, инвентарь). Сдача в аренду (пассивный доход). Регистрация юридического адреса Компактный склад для инструментов или продукции. Комната отдыха для водителя или личной охраны. Творческая мастерская (для рисования, рукоделия или другого хобби). Почему стоит купить: Готовое помещение — не нужно вкладываться в ремонт. Чистый периметр, высокие стандарты безопасности и полная приватность. Идеально для тех, кто ценит порядок в квартире, офисе и сохранность вещей.</t>
        </is>
      </c>
      <c r="M618" s="0" t="inlineStr">
        <is>
          <t>Продам</t>
        </is>
      </c>
      <c r="N618" s="0" t="inlineStr">
        <is>
          <t>Недвижимость</t>
        </is>
      </c>
      <c r="O618" s="0" t="inlineStr">
        <is>
          <t>Коммерческая недвижимость</t>
        </is>
      </c>
      <c r="P618" s="0" t="n">
        <v>327192075</v>
      </c>
      <c r="Q618" s="0" t="inlineStr">
        <is>
          <t>cian.ru</t>
        </is>
      </c>
      <c r="R618" s="0" t="n">
        <v>55.746704</v>
      </c>
      <c r="S618" s="0" t="n">
        <v>37.456343</v>
      </c>
      <c r="T618" s="0"/>
      <c r="U618" s="0" t="inlineStr">
        <is>
          <t>Этаж=-2|Этажность здания=22|Тип объявления=Продам|Вид объекта=Помещение свободного назначения|Общая площадь=5</t>
        </is>
      </c>
      <c r="V618" s="0" t="inlineStr">
        <is>
          <t>https://www.cian.ru/sale/commercial/327192075</t>
        </is>
      </c>
      <c r="W618" s="0" t="inlineStr">
        <is>
          <t>https://images.cdn-cian.ru/images/nezhiloe-pomeshcenie-moskva-ulica-nizhnie-mnevniki-2814143095-1.jpg,https://images.cdn-cian.ru/images/nezhiloe-pomeshcenie-moskva-ulica-nizhnie-mnevniki-2814124158-1.jpg,https://images.cdn-cian.ru/images/nezhiloe-pomeshcenie-moskva-ulica-nizhnie-mnevniki-2814124347-1.jpg,https://images.cdn-cian.ru/images/nezhiloe-pomeshcenie-moskva-ulica-nizhnie-mnevniki-2814143094-1.jpg,https://images.cdn-cian.ru/images/nezhiloe-pomeshcenie-moskva-ulica-nizhnie-mnevniki-2814127163-1.jpg,https://images.cdn-cian.ru/images/nezhiloe-pomeshcenie-moskva-ulica-nizhnie-mnevniki-2814126268-1.jpg,https://images.cdn-cian.ru/images/nezhiloe-pomeshcenie-moskva-ulica-nizhnie-mnevniki-2814124503-1.jpg,https://images.cdn-cian.ru/images/nezhiloe-pomeshcenie-moskva-ulica-nizhnie-mnevniki-2814142749-1.jpg,https://images.cdn-cian.ru/images/nezhiloe-pomeshcenie-moskva-ulica-nizhnie-mnevniki-2814143092-1.jpg,https://images.cdn-cian.ru/images/nezhiloe-pomeshcenie-moskva-ulica-nizhnie-mnevniki-2814143097-1.jpg,https://images.cdn-cian.ru/images/nezhiloe-pomeshcenie-moskva-ulica-nizhnie-mnevniki-2814143096-1.jpg,https://images.cdn-cian.ru/images/nezhiloe-pomeshcenie-moskva-ulica-nizhnie-mnevniki-2814143091-1.jpg</t>
        </is>
      </c>
      <c r="X618" s="0" t="inlineStr">
        <is>
          <t>г. Москва и Московская область</t>
        </is>
      </c>
      <c r="Y618" s="0" t="inlineStr">
        <is>
          <t>да</t>
        </is>
      </c>
      <c r="Z618" s="0" t="n">
        <v>0.25</v>
      </c>
    </row>
    <row collapsed="false" customFormat="false" customHeight="false" hidden="false" ht="12.1" outlineLevel="0" r="619">
      <c r="A619" s="0" t="inlineStr">
        <is>
          <t>Помещение свободного назначения в Москва Сущевская ул., 9 (355 м²)</t>
        </is>
      </c>
      <c r="B619" s="0" t="n">
        <v>175000000</v>
      </c>
      <c r="C619" s="0" t="inlineStr">
        <is>
          <t>2026-02-24 15:58:25</t>
        </is>
      </c>
      <c r="D619" s="0" t="n">
        <v>89857535426</v>
      </c>
      <c r="E619" s="0" t="inlineStr">
        <is>
          <t>Мобильные ТелеСистемы</t>
        </is>
      </c>
      <c r="F619" s="0" t="inlineStr">
        <is>
          <t>ID128087390</t>
        </is>
      </c>
      <c r="G619" s="0" t="inlineStr">
        <is>
          <t>Агентство</t>
        </is>
      </c>
      <c r="H619" s="0" t="inlineStr">
        <is>
          <t>Москва</t>
        </is>
      </c>
      <c r="I619" s="0" t="inlineStr">
        <is>
          <t>Москва</t>
        </is>
      </c>
      <c r="J619" s="0" t="inlineStr">
        <is>
          <t>ЦАО</t>
        </is>
      </c>
      <c r="K619" s="0" t="inlineStr">
        <is>
          <t>Сущевская ул., 9</t>
        </is>
      </c>
      <c r="L619" s="0" t="inlineStr">
        <is>
          <t>ГАБ в ЦAО у мeтро — редкий формат сo стaбильным потокoм Аpeндaтoр paбoтaeт с 2015 года, локация — 2 минуты от м. Новоcлобoдcкая. Tакиe oбъекты держaт cпроc даже в слoжный рынoк.Aдpеc: Mocква, Сущёвcкая ул., 9 МAП: 1 100 000 ₽/мeс Oкупaемоcть: 13,2 гoда Apендaтoр: The Тipsy Рub (c 2015 года) Об объекте Торговое помещение с витринными окнами и зальной планировкой, популярная точка с высоким трафиком. 2 уровня: — 1 этаж (бар): 43 м² — подвал (ресторан): 306 м² качественный ремонт Техпараметры — Электричество: 80 кВт — Потолки: 3 м — Входы/выходы: вход с 1 этажа + 2 выхода из подвала Почему это интересно инвестору — ЦАО + 2 минуты до метро = высокая ликвидность — арендатор на месте много лет — формат бар/ресторан с высокой мощностью Организуем просмотр в удобное время. Для подробностей и записи на просмотр — пишите в сообщения.</t>
        </is>
      </c>
      <c r="M619" s="0" t="inlineStr">
        <is>
          <t>Продам</t>
        </is>
      </c>
      <c r="N619" s="0" t="inlineStr">
        <is>
          <t>Недвижимость</t>
        </is>
      </c>
      <c r="O619" s="0" t="inlineStr">
        <is>
          <t>Коммерческая недвижимость</t>
        </is>
      </c>
      <c r="P619" s="0" t="n">
        <v>327189707</v>
      </c>
      <c r="Q619" s="0" t="inlineStr">
        <is>
          <t>cian.ru</t>
        </is>
      </c>
      <c r="R619" s="0" t="n">
        <v>55.780552</v>
      </c>
      <c r="S619" s="0" t="n">
        <v>37.601591</v>
      </c>
      <c r="T619" s="0"/>
      <c r="U619" s="0" t="inlineStr">
        <is>
          <t>Этаж=1|Этажность здания=4|Тип объявления=Продам|Вид объекта=Помещение свободного назначения|Общая площадь=355</t>
        </is>
      </c>
      <c r="V619" s="0" t="inlineStr">
        <is>
          <t>https://www.cian.ru/sale/commercial/327189707</t>
        </is>
      </c>
      <c r="W619" s="0" t="inlineStr">
        <is>
          <t>https://images.cdn-cian.ru/images/2814101663-1.jpg,https://images.cdn-cian.ru/images/2814104400-1.jpg,https://images.cdn-cian.ru/images/2814104435-1.jpg,https://images.cdn-cian.ru/images/2814101665-1.jpg,https://images.cdn-cian.ru/images/2814104390-1.jpg,https://images.cdn-cian.ru/images/2814101667-1.jpg,https://images.cdn-cian.ru/images/2814082821-1.jpg,https://images.cdn-cian.ru/images/2814104422-1.jpg,https://images.cdn-cian.ru/images/2814101669-1.jpg,https://images.cdn-cian.ru/images/2814104411-1.jpg,https://images.cdn-cian.ru/images/2814082819-1.jpg,https://images.cdn-cian.ru/images/2814082820-1.jpg</t>
        </is>
      </c>
      <c r="X619" s="0" t="inlineStr">
        <is>
          <t>г. Москва и Московская область</t>
        </is>
      </c>
      <c r="Y619" s="0" t="inlineStr">
        <is>
          <t>да</t>
        </is>
      </c>
      <c r="Z619" s="0" t="inlineStr">
        <is>
          <t>неизвестно</t>
        </is>
      </c>
    </row>
    <row collapsed="false" customFormat="false" customHeight="false" hidden="false" ht="12.1" outlineLevel="0" r="620">
      <c r="A620" s="0" t="inlineStr">
        <is>
          <t>Помещение свободного назначения в Москва ул. Марии Ульяновой, 15 (199 м²)</t>
        </is>
      </c>
      <c r="B620" s="0" t="n">
        <v>11000000</v>
      </c>
      <c r="C620" s="0" t="inlineStr">
        <is>
          <t>2026-02-24 15:58:23</t>
        </is>
      </c>
      <c r="D620" s="0" t="n">
        <v>89678431740</v>
      </c>
      <c r="E620" s="0" t="inlineStr">
        <is>
          <t>не определен</t>
        </is>
      </c>
      <c r="F620" s="0" t="inlineStr">
        <is>
          <t>Алексей Колодин (Самолет Плюс Москва ЦАО)</t>
        </is>
      </c>
      <c r="G620" s="0" t="inlineStr">
        <is>
          <t>Агентство</t>
        </is>
      </c>
      <c r="H620" s="0" t="inlineStr">
        <is>
          <t>Москва</t>
        </is>
      </c>
      <c r="I620" s="0" t="inlineStr">
        <is>
          <t>Москва</t>
        </is>
      </c>
      <c r="J620" s="0" t="inlineStr">
        <is>
          <t>Проспект Вернадского</t>
        </is>
      </c>
      <c r="K620" s="0" t="inlineStr">
        <is>
          <t>ул. Марии Ульяновой, 15</t>
        </is>
      </c>
      <c r="L620" s="0" t="inlineStr">
        <is>
          <t>Арт. 131337971 Продается помещение свободного назначения. Ранее было культурно-досуговое учреждение. Помещение требует ремонта, его возможно преобразить в Лофт пространство, СПА салон, салон красоты, театральные подмостки, студию танца, фитнес зал и многое другое, на что хватит фантазии. Реализуйте свои планы.</t>
        </is>
      </c>
      <c r="M620" s="0" t="inlineStr">
        <is>
          <t>Продам</t>
        </is>
      </c>
      <c r="N620" s="0" t="inlineStr">
        <is>
          <t>Недвижимость</t>
        </is>
      </c>
      <c r="O620" s="0" t="inlineStr">
        <is>
          <t>Коммерческая недвижимость</t>
        </is>
      </c>
      <c r="P620" s="0" t="n">
        <v>327036259</v>
      </c>
      <c r="Q620" s="0" t="inlineStr">
        <is>
          <t>cian.ru</t>
        </is>
      </c>
      <c r="R620" s="0" t="n">
        <v>55.680788</v>
      </c>
      <c r="S620" s="0" t="n">
        <v>37.523097</v>
      </c>
      <c r="T620" s="0"/>
      <c r="U620" s="0" t="inlineStr">
        <is>
          <t>Этаж=-1|Этажность здания=9|Тип объявления=Продам|Вид объекта=Помещение свободного назначения|Общая площадь=199</t>
        </is>
      </c>
      <c r="V620" s="0" t="inlineStr">
        <is>
          <t>https://www.cian.ru/sale/commercial/327036259</t>
        </is>
      </c>
      <c r="W620" s="0" t="inlineStr">
        <is>
          <t>https://images.cdn-cian.ru/images/2809627690-1.jpg,https://images.cdn-cian.ru/images/2809627726-1.jpg,https://images.cdn-cian.ru/images/2809627772-1.jpg,https://images.cdn-cian.ru/images/2809627778-1.jpg,https://images.cdn-cian.ru/images/2809627801-1.jpg,https://images.cdn-cian.ru/images/2809627829-1.jpg,https://images.cdn-cian.ru/images/2809627839-1.jpg,https://images.cdn-cian.ru/images/2809627872-1.jpg,https://images.cdn-cian.ru/images/2809627875-1.jpg,https://images.cdn-cian.ru/images/2809627883-1.jpg,https://images.cdn-cian.ru/images/2809627894-1.jpg</t>
        </is>
      </c>
      <c r="X620" s="0" t="inlineStr">
        <is>
          <t>не определен</t>
        </is>
      </c>
      <c r="Y620" s="0" t="inlineStr">
        <is>
          <t>да</t>
        </is>
      </c>
      <c r="Z620" s="0" t="n">
        <v>1.333</v>
      </c>
    </row>
    <row collapsed="false" customFormat="false" customHeight="false" hidden="false" ht="12.1" outlineLevel="0" r="621">
      <c r="A621" s="0" t="inlineStr">
        <is>
          <t>Помещение свободного назначения в Москва ул. Герасима Курина, 26 (588 м²)</t>
        </is>
      </c>
      <c r="B621" s="0" t="n">
        <v>215000000</v>
      </c>
      <c r="C621" s="0" t="inlineStr">
        <is>
          <t>2026-02-24 15:58:23</t>
        </is>
      </c>
      <c r="D621" s="0" t="n">
        <v>89131412730</v>
      </c>
      <c r="E621" s="0" t="inlineStr">
        <is>
          <t>Мобильные ТелеСистемы</t>
        </is>
      </c>
      <c r="F621" s="0" t="inlineStr">
        <is>
          <t>Дарья Журавлёва (Квартсервис)</t>
        </is>
      </c>
      <c r="G621" s="0" t="inlineStr">
        <is>
          <t>Агентство</t>
        </is>
      </c>
      <c r="H621" s="0" t="inlineStr">
        <is>
          <t>Москва</t>
        </is>
      </c>
      <c r="I621" s="0" t="inlineStr">
        <is>
          <t>Москва</t>
        </is>
      </c>
      <c r="J621" s="0" t="inlineStr">
        <is>
          <t>Славянский бульвар</t>
        </is>
      </c>
      <c r="K621" s="0" t="inlineStr">
        <is>
          <t>ул. Герасима Курина, 26</t>
        </is>
      </c>
      <c r="L621" s="0" t="inlineStr">
        <is>
          <t>ГАБ с  Пятерочкой , в районе Кутузовского проспекта, окупаемость менее 10 лет. О помещении: -Помещение расположено в престижном районе с высокой плотностью населения и уровнем дохода выше среднего. Недалеко от станции метро Славянский бульвар. -Рядом отсутствуют аналогичные коммерческие помещения и отсутствует перспектива их появления в данной локации. -Напротив помещения расположена наземная парковка. -Помещение находится на 1 этаже 25-этажного жилого дома. В помещение есть 4 отдельных входа. Все необходимые документы уже готовы и прошли юридическую экспертизу. Показ проводится по предварительной записи в удобное для вас время. г. Москва,ЗАО,Фили-Давыдково р-н,ул. Герасима Курина,д. 26 Арт. 111533665</t>
        </is>
      </c>
      <c r="M621" s="0" t="inlineStr">
        <is>
          <t>Продам</t>
        </is>
      </c>
      <c r="N621" s="0" t="inlineStr">
        <is>
          <t>Недвижимость</t>
        </is>
      </c>
      <c r="O621" s="0" t="inlineStr">
        <is>
          <t>Коммерческая недвижимость</t>
        </is>
      </c>
      <c r="P621" s="0" t="n">
        <v>327111069</v>
      </c>
      <c r="Q621" s="0" t="inlineStr">
        <is>
          <t>cian.ru</t>
        </is>
      </c>
      <c r="R621" s="0" t="n">
        <v>55.730289</v>
      </c>
      <c r="S621" s="0" t="n">
        <v>37.464796</v>
      </c>
      <c r="T621" s="0"/>
      <c r="U621" s="0" t="inlineStr">
        <is>
          <t>Этаж=1|Этажность здания=25|Тип объявления=Продам|Вид объекта=Помещение свободного назначения|Общая площадь=588</t>
        </is>
      </c>
      <c r="V621" s="0" t="inlineStr">
        <is>
          <t>https://www.cian.ru/sale/commercial/327111069</t>
        </is>
      </c>
      <c r="W621" s="0" t="inlineStr">
        <is>
          <t>https://images.cdn-cian.ru/images/2811851619-1.jpg,https://images.cdn-cian.ru/images/2811851625-1.jpg,https://images.cdn-cian.ru/images/2811851632-1.jpg,https://images.cdn-cian.ru/images/2811851640-1.jpg,https://images.cdn-cian.ru/images/2811851643-1.jpg,https://images.cdn-cian.ru/images/2811851652-1.jpg,https://images.cdn-cian.ru/images/2811851658-1.jpg</t>
        </is>
      </c>
      <c r="X621" s="0" t="inlineStr">
        <is>
          <t>Омская область</t>
        </is>
      </c>
      <c r="Y621" s="0" t="inlineStr">
        <is>
          <t>да</t>
        </is>
      </c>
      <c r="Z621" s="0" t="n">
        <v>0.667</v>
      </c>
    </row>
    <row collapsed="false" customFormat="false" customHeight="false" hidden="false" ht="12.1" outlineLevel="0" r="622">
      <c r="A622" s="0" t="inlineStr">
        <is>
          <t>Помещение свободного назначения в Москва пер. Лялин, 11-13/1С1 (305 м²)</t>
        </is>
      </c>
      <c r="B622" s="0" t="n">
        <v>39000000</v>
      </c>
      <c r="C622" s="0" t="inlineStr">
        <is>
          <t>2026-02-24 15:58:20</t>
        </is>
      </c>
      <c r="D622" s="0" t="n">
        <v>89802805930</v>
      </c>
      <c r="E622" s="0" t="inlineStr">
        <is>
          <t>не определен</t>
        </is>
      </c>
      <c r="F622" s="0" t="inlineStr">
        <is>
          <t>Chase R.E.S.</t>
        </is>
      </c>
      <c r="G622" s="0" t="inlineStr">
        <is>
          <t>Агентство</t>
        </is>
      </c>
      <c r="H622" s="0" t="inlineStr">
        <is>
          <t>Москва</t>
        </is>
      </c>
      <c r="I622" s="0" t="inlineStr">
        <is>
          <t>Москва</t>
        </is>
      </c>
      <c r="J622" s="0" t="inlineStr">
        <is>
          <t>Курская</t>
        </is>
      </c>
      <c r="K622" s="0" t="inlineStr">
        <is>
          <t>пер. Лялин, 11-13/1С1</t>
        </is>
      </c>
      <c r="L622" s="0" t="inlineStr">
        <is>
          <t>ID 62976 Продажа ГАБ. ПСН площадью 305 м2 расположенное в подвале жилого дома по Лялиному пер. Два отдельных входа со двора, смешанная планировка, окна в приямках. Высота потолков 3 м. Все коммуникации в наличии. Арендаторы: 127 м2 интернет-магазин, договор на 11 мес (продлевается с 2023 года), МАП 159500 руб; 102 м2 бюро переводов, договор на 11 мес. (продлевается с 2017 года), МАП 138600 руб. ЦАО г. Москвы. 5 минут пешком от станций метро Курская, Чкаловская. Номер в базе: J62976</t>
        </is>
      </c>
      <c r="M622" s="0" t="inlineStr">
        <is>
          <t>Продам</t>
        </is>
      </c>
      <c r="N622" s="0" t="inlineStr">
        <is>
          <t>Недвижимость</t>
        </is>
      </c>
      <c r="O622" s="0" t="inlineStr">
        <is>
          <t>Коммерческая недвижимость</t>
        </is>
      </c>
      <c r="P622" s="0" t="n">
        <v>327084263</v>
      </c>
      <c r="Q622" s="0" t="inlineStr">
        <is>
          <t>cian.ru</t>
        </is>
      </c>
      <c r="R622" s="0" t="n">
        <v>55.758934</v>
      </c>
      <c r="S622" s="0" t="n">
        <v>37.652382</v>
      </c>
      <c r="T622" s="0"/>
      <c r="U622" s="0" t="inlineStr">
        <is>
          <t>Этаж=-2|Этажность здания=6|Тип объявления=Продам|Вид объекта=Помещение свободного назначения|Общая площадь=305</t>
        </is>
      </c>
      <c r="V622" s="0" t="inlineStr">
        <is>
          <t>https://www.cian.ru/sale/commercial/327084263</t>
        </is>
      </c>
      <c r="W622" s="0" t="inlineStr">
        <is>
          <t>https://images.cdn-cian.ru/images/2810922194-1.jpg,https://images.cdn-cian.ru/images/2810922199-1.jpg,https://images.cdn-cian.ru/images/2810922201-1.jpg,https://images.cdn-cian.ru/images/2810922209-1.jpg,https://images.cdn-cian.ru/images/2810922212-1.jpg,https://images.cdn-cian.ru/images/2810922217-1.jpg,https://images.cdn-cian.ru/images/2810922222-1.jpg,https://images.cdn-cian.ru/images/2810922230-1.jpg,https://images.cdn-cian.ru/images/2810922239-1.jpg,https://images.cdn-cian.ru/images/2810922253-1.jpg,https://images.cdn-cian.ru/images/2810922258-1.jpg,https://images.cdn-cian.ru/images/2810922268-1.jpg,https://images.cdn-cian.ru/images/2810922280-1.jpg,https://images.cdn-cian.ru/images/2810922293-1.jpg,https://images.cdn-cian.ru/images/2810922300-1.jpg,https://images.cdn-cian.ru/images/2810922325-1.jpg,https://images.cdn-cian.ru/images/2810922340-1.jpg,https://images.cdn-cian.ru/images/2810922360-1.jpg,https://images.cdn-cian.ru/images/2810922370-1.jpg,https://images.cdn-cian.ru/images/2810922382-1.jpg,https://images.cdn-cian.ru/images/2810922390-1.jpg,https://images.cdn-cian.ru/images/2810922399-1.jpg,https://images.cdn-cian.ru/images/2810922404-1.jpg,https://images.cdn-cian.ru/images/2810922420-1.jpg,https://images.cdn-cian.ru/images/2810922425-1.jpg</t>
        </is>
      </c>
      <c r="X622" s="0" t="inlineStr">
        <is>
          <t>не определен</t>
        </is>
      </c>
      <c r="Y622" s="0" t="inlineStr">
        <is>
          <t>да</t>
        </is>
      </c>
      <c r="Z622" s="0" t="n">
        <v>0.5</v>
      </c>
    </row>
    <row collapsed="false" customFormat="false" customHeight="false" hidden="false" ht="12.1" outlineLevel="0" r="623">
      <c r="A623" s="0" t="inlineStr">
        <is>
          <t>Помещение свободного назначения в Москва 1-й Тушинский проезд, 8К1 (132 м²)</t>
        </is>
      </c>
      <c r="B623" s="0" t="n">
        <v>20000000</v>
      </c>
      <c r="C623" s="0" t="inlineStr">
        <is>
          <t>2026-02-24 15:58:20</t>
        </is>
      </c>
      <c r="D623" s="0" t="n">
        <v>89863041633</v>
      </c>
      <c r="E623" s="0" t="inlineStr">
        <is>
          <t>не определен</t>
        </is>
      </c>
      <c r="F623" s="0" t="inlineStr">
        <is>
          <t>Сергей Алексеев</t>
        </is>
      </c>
      <c r="G623" s="0" t="inlineStr">
        <is>
          <t>Агентство</t>
        </is>
      </c>
      <c r="H623" s="0" t="inlineStr">
        <is>
          <t>Москва</t>
        </is>
      </c>
      <c r="I623" s="0" t="inlineStr">
        <is>
          <t>Москва</t>
        </is>
      </c>
      <c r="J623" s="0" t="inlineStr">
        <is>
          <t>Тушинская</t>
        </is>
      </c>
      <c r="K623" s="0" t="inlineStr">
        <is>
          <t>1-й Тушинский проезд, 8К1</t>
        </is>
      </c>
      <c r="L623" s="0" t="inlineStr">
        <is>
          <t>БЕЗ КОМИССИИ для покупателя. СРОЧНАЯ ПРОДАЖА       ВОЗМОЖЕН ХОРОШИЙ ТОРГ       Помещение СВОБОДНОГО назначения. 132 м. кв. В собственности с 2015 года (ДКП). Подходит под ЛЮБУЮ сферу деятельности. ОТДЕЛЬНЫЙ вход. 9 окон. Окна расположены высоко над землёй. Центральные коммуникации: водоснабжение, канализация, электричество, отопление. Можно приобрести как ГОТОВЫЙ БИЗНЕС. В данный момент арендатор успешно организовал МИНИ ОТЕЛЬ, который пользуется стабильным спросом. В отеле 2 душевые, 2 сан узла, 7 номеров под сдачу, комната для персонала, просторная кухонная зона, кладовая. У Вас есть прекрасная возможность продолжать сдавать имеющемуся арендатору, либо использовать помещение по своему усмотрению. ОЧЕНЬ УДАЧНАЯ ЛОКАЦИЯ. В этом же доме Хозяйственный магазин, в соседнем доме магазин Пятёрочка. Рядом школа, библиотека, огромный ЖК Скай Гарден. Площадь помещения даёт возможность переоборудовать или сделать перепланировку под свои цели и задачи. Количество мокрых точек можно увеличить. Оперативный показ по предварительной договорённости. Подробности по телефону.</t>
        </is>
      </c>
      <c r="M623" s="0" t="inlineStr">
        <is>
          <t>Продам</t>
        </is>
      </c>
      <c r="N623" s="0" t="inlineStr">
        <is>
          <t>Недвижимость</t>
        </is>
      </c>
      <c r="O623" s="0" t="inlineStr">
        <is>
          <t>Коммерческая недвижимость</t>
        </is>
      </c>
      <c r="P623" s="0" t="n">
        <v>326905196</v>
      </c>
      <c r="Q623" s="0" t="inlineStr">
        <is>
          <t>cian.ru</t>
        </is>
      </c>
      <c r="R623" s="0" t="n">
        <v>55.833759</v>
      </c>
      <c r="S623" s="0" t="n">
        <v>37.420401</v>
      </c>
      <c r="T623" s="0"/>
      <c r="U623" s="0" t="inlineStr">
        <is>
          <t>Этаж=-1|Этажность здания=9|Тип объявления=Продам|Вид объекта=Помещение свободного назначения|Общая площадь=132</t>
        </is>
      </c>
      <c r="V623" s="0" t="inlineStr">
        <is>
          <t>https://www.cian.ru/sale/commercial/326905196</t>
        </is>
      </c>
      <c r="W623" s="0" t="inlineStr">
        <is>
          <t>https://images.cdn-cian.ru/images/nezhiloe-pomeshcenie-moskva-1y-tushinskiy-proezd-2805616999-1.jpg,https://images.cdn-cian.ru/images/nezhiloe-pomeshcenie-moskva-1y-tushinskiy-proezd-2805674538-1.jpg,https://images.cdn-cian.ru/images/nezhiloe-pomeshcenie-moskva-1y-tushinskiy-proezd-2805674503-1.jpg,https://images.cdn-cian.ru/images/nezhiloe-pomeshcenie-moskva-1y-tushinskiy-proezd-2805674508-1.jpg,https://images.cdn-cian.ru/images/nezhiloe-pomeshcenie-moskva-1y-tushinskiy-proezd-2805674506-1.jpg,https://images.cdn-cian.ru/images/nezhiloe-pomeshcenie-moskva-1y-tushinskiy-proezd-2805674536-1.jpg,https://images.cdn-cian.ru/images/nezhiloe-pomeshcenie-moskva-1y-tushinskiy-proezd-2805674537-1.jpg,https://images.cdn-cian.ru/images/nezhiloe-pomeshcenie-moskva-1y-tushinskiy-proezd-2805674415-1.jpg,https://images.cdn-cian.ru/images/nezhiloe-pomeshcenie-moskva-1y-tushinskiy-proezd-2805617000-1.jpg,https://images.cdn-cian.ru/images/nezhiloe-pomeshcenie-moskva-1y-tushinskiy-proezd-2805674505-1.jpg,https://images.cdn-cian.ru/images/nezhiloe-pomeshcenie-moskva-1y-tushinskiy-proezd-2805674530-1.jpg,https://images.cdn-cian.ru/images/nezhiloe-pomeshcenie-moskva-1y-tushinskiy-proezd-2805674456-1.jpg,https://images.cdn-cian.ru/images/nezhiloe-pomeshcenie-moskva-1y-tushinskiy-proezd-2805610177-1.jpg,https://images.cdn-cian.ru/images/nezhiloe-pomeshcenie-moskva-1y-tushinskiy-proezd-2805674446-1.jpg,https://images.cdn-cian.ru/images/nezhiloe-pomeshcenie-moskva-1y-tushinskiy-proezd-2805674527-1.jpg,https://images.cdn-cian.ru/images/nezhiloe-pomeshcenie-moskva-1y-tushinskiy-proezd-2805674504-1.jpg,https://images.cdn-cian.ru/images/nezhiloe-pomeshcenie-moskva-1y-tushinskiy-proezd-2805610188-1.jpg,https://images.cdn-cian.ru/images/nezhiloe-pomeshcenie-moskva-1y-tushinskiy-proezd-2805674514-1.jpg,https://images.cdn-cian.ru/images/nezhiloe-pomeshcenie-moskva-1y-tushinskiy-proezd-2805674526-1.jpg,https://images.cdn-cian.ru/images/nezhiloe-pomeshcenie-moskva-1y-tushinskiy-proezd-2805674507-1.jpg,https://images.cdn-cian.ru/images/nezhiloe-pomeshcenie-moskva-1y-tushinskiy-proezd-2805674424-1.jpg,https://images.cdn-cian.ru/images/nezhiloe-pomeshcenie-moskva-1y-tushinskiy-proezd-2805674509-1.jpg,https://images.cdn-cian.ru/images/nezhiloe-pomeshcenie-moskva-1y-tushinskiy-proezd-2805610203-1.jpg,https://images.cdn-cian.ru/images/nezhiloe-pomeshcenie-moskva-1y-tushinskiy-proezd-2805674520-1.jpg,https://images.cdn-cian.ru/images/nezhiloe-pomeshcenie-moskva-1y-tushinskiy-proezd-2805617001-1.jpg,https://images.cdn-cian.ru/images/nezhiloe-pomeshcenie-moskva-1y-tushinskiy-proezd-2805674435-1.jpg,https://images.cdn-cian.ru/images/nezhiloe-pomeshcenie-moskva-1y-tushinskiy-proezd-2806618022-1.jpg,https://images.cdn-cian.ru/images/nezhiloe-pomeshcenie-moskva-1y-tushinskiy-proezd-2806065747-1.jpg</t>
        </is>
      </c>
      <c r="X623" s="0" t="inlineStr">
        <is>
          <t>не определен</t>
        </is>
      </c>
      <c r="Y623" s="0" t="inlineStr">
        <is>
          <t>да</t>
        </is>
      </c>
      <c r="Z623" s="0" t="n">
        <v>1.417</v>
      </c>
    </row>
    <row collapsed="false" customFormat="false" customHeight="false" hidden="false" ht="12.1" outlineLevel="0" r="624">
      <c r="A624" s="0" t="inlineStr">
        <is>
          <t>Помещение свободного назначения в Москва ул. Генерала Белобородова, 12 (52 м²)</t>
        </is>
      </c>
      <c r="B624" s="0" t="n">
        <v>17000000</v>
      </c>
      <c r="C624" s="0" t="inlineStr">
        <is>
          <t>2026-02-24 15:58:19</t>
        </is>
      </c>
      <c r="D624" s="0" t="n">
        <v>89153200469</v>
      </c>
      <c r="E624" s="0" t="inlineStr">
        <is>
          <t>Мобильные ТелеСистемы</t>
        </is>
      </c>
      <c r="F624" s="0" t="inlineStr">
        <is>
          <t>Vysotsky Estate Москва Центральный (Vysotsky Estate)</t>
        </is>
      </c>
      <c r="G624" s="0" t="inlineStr">
        <is>
          <t>Агентство</t>
        </is>
      </c>
      <c r="H624" s="0" t="inlineStr">
        <is>
          <t>Москва</t>
        </is>
      </c>
      <c r="I624" s="0" t="inlineStr">
        <is>
          <t>Москва</t>
        </is>
      </c>
      <c r="J624" s="0" t="inlineStr">
        <is>
          <t>Митино</t>
        </is>
      </c>
      <c r="K624" s="0" t="inlineStr">
        <is>
          <t>ул. Генерала Белобородова, 12</t>
        </is>
      </c>
      <c r="L624" s="0" t="inlineStr">
        <is>
          <t>Продается помещение в сформированном районе напротив Дикси  Договор более 3-х лет. Очень мало вакантных площадей в районе. Квартирная планировка. Простой доступ. Звоните, предложение актуально </t>
        </is>
      </c>
      <c r="M624" s="0" t="inlineStr">
        <is>
          <t>Продам</t>
        </is>
      </c>
      <c r="N624" s="0" t="inlineStr">
        <is>
          <t>Недвижимость</t>
        </is>
      </c>
      <c r="O624" s="0" t="inlineStr">
        <is>
          <t>Коммерческая недвижимость</t>
        </is>
      </c>
      <c r="P624" s="0" t="n">
        <v>326952392</v>
      </c>
      <c r="Q624" s="0" t="inlineStr">
        <is>
          <t>cian.ru</t>
        </is>
      </c>
      <c r="R624" s="0" t="n">
        <v>55.836221</v>
      </c>
      <c r="S624" s="0" t="n">
        <v>37.353001</v>
      </c>
      <c r="T624" s="0"/>
      <c r="U624" s="0" t="inlineStr">
        <is>
          <t>Этаж=1|Этажность здания=17|Тип объявления=Продам|Вид объекта=Помещение свободного назначения|Общая площадь=52</t>
        </is>
      </c>
      <c r="V624" s="0" t="inlineStr">
        <is>
          <t>https://www.cian.ru/sale/commercial/326952392</t>
        </is>
      </c>
      <c r="W624" s="0" t="inlineStr">
        <is>
          <t>https://images.cdn-cian.ru/images/2807333505-1.jpg,https://images.cdn-cian.ru/images/2807333516-1.jpg,https://images.cdn-cian.ru/images/2807333534-1.jpg,https://images.cdn-cian.ru/images/2807333544-1.jpg,https://images.cdn-cian.ru/images/2807333571-1.jpg</t>
        </is>
      </c>
      <c r="X624" s="0" t="inlineStr">
        <is>
          <t>г. Москва и Московская область</t>
        </is>
      </c>
      <c r="Y624" s="0" t="inlineStr">
        <is>
          <t>да</t>
        </is>
      </c>
      <c r="Z624" s="0" t="n">
        <v>1.333</v>
      </c>
    </row>
    <row collapsed="false" customFormat="false" customHeight="false" hidden="false" ht="12.1" outlineLevel="0" r="625">
      <c r="A625" s="0" t="inlineStr">
        <is>
          <t>Помещение свободного назначения в Москва Марксистская ул., 34К10 (294 м²)</t>
        </is>
      </c>
      <c r="B625" s="0" t="n">
        <v>70000000</v>
      </c>
      <c r="C625" s="0" t="inlineStr">
        <is>
          <t>2026-02-24 15:58:19</t>
        </is>
      </c>
      <c r="D625" s="0" t="n">
        <v>89153200469</v>
      </c>
      <c r="E625" s="0" t="inlineStr">
        <is>
          <t>Мобильные ТелеСистемы</t>
        </is>
      </c>
      <c r="F625" s="0" t="inlineStr">
        <is>
          <t>Vysotsky Estate Москва Центральный (Vysotsky Estate)</t>
        </is>
      </c>
      <c r="G625" s="0" t="inlineStr">
        <is>
          <t>Агентство</t>
        </is>
      </c>
      <c r="H625" s="0" t="inlineStr">
        <is>
          <t>Москва</t>
        </is>
      </c>
      <c r="I625" s="0" t="inlineStr">
        <is>
          <t>Москва</t>
        </is>
      </c>
      <c r="J625" s="0" t="inlineStr">
        <is>
          <t>Пролетарская</t>
        </is>
      </c>
      <c r="K625" s="0" t="inlineStr">
        <is>
          <t>Марксистская ул., 34К10</t>
        </is>
      </c>
      <c r="L625" s="0" t="inlineStr">
        <is>
          <t>Продажа Готового Арендного Бизнеса Арендатор: ресторан Площадь: 248 м2 Доходность 10  Годовых, Окупаемость 10 лет Высокая плотность застройки и более 2 500 квартир в шаговой доступности. Хорошая видимость помещения с главной дороги, широкие рекламные возможности и парковка перед входом, летняя веранда. Документы готовы к сделке, согласование просмотра по телефону. Делимся комиссией.</t>
        </is>
      </c>
      <c r="M625" s="0" t="inlineStr">
        <is>
          <t>Продам</t>
        </is>
      </c>
      <c r="N625" s="0" t="inlineStr">
        <is>
          <t>Недвижимость</t>
        </is>
      </c>
      <c r="O625" s="0" t="inlineStr">
        <is>
          <t>Коммерческая недвижимость</t>
        </is>
      </c>
      <c r="P625" s="0" t="n">
        <v>327082983</v>
      </c>
      <c r="Q625" s="0" t="inlineStr">
        <is>
          <t>cian.ru</t>
        </is>
      </c>
      <c r="R625" s="0" t="n">
        <v>55.733776</v>
      </c>
      <c r="S625" s="0" t="n">
        <v>37.664428</v>
      </c>
      <c r="T625" s="0"/>
      <c r="U625" s="0" t="inlineStr">
        <is>
          <t>Этаж=-1|Этажность здания=5|Тип объявления=Продам|Вид объекта=Помещение свободного назначения|Общая площадь=294</t>
        </is>
      </c>
      <c r="V625" s="0" t="inlineStr">
        <is>
          <t>https://www.cian.ru/sale/commercial/327082983</t>
        </is>
      </c>
      <c r="W625" s="0" t="inlineStr">
        <is>
          <t>https://images.cdn-cian.ru/images/2810897380-1.jpg,https://images.cdn-cian.ru/images/2810897385-1.jpg,https://images.cdn-cian.ru/images/2810897396-1.jpg,https://images.cdn-cian.ru/images/2810897410-1.jpg,https://images.cdn-cian.ru/images/2810897431-1.jpg,https://images.cdn-cian.ru/images/2810897447-1.jpg,https://images.cdn-cian.ru/images/2810897459-1.jpg,https://images.cdn-cian.ru/images/2810897463-1.jpg,https://images.cdn-cian.ru/images/2810897469-1.jpg</t>
        </is>
      </c>
      <c r="X625" s="0" t="inlineStr">
        <is>
          <t>г. Москва и Московская область</t>
        </is>
      </c>
      <c r="Y625" s="0" t="inlineStr">
        <is>
          <t>да</t>
        </is>
      </c>
      <c r="Z625" s="0" t="n">
        <v>0.25</v>
      </c>
    </row>
    <row collapsed="false" customFormat="false" customHeight="false" hidden="false" ht="12.1" outlineLevel="0" r="626">
      <c r="A626" s="0" t="inlineStr">
        <is>
          <t>Помещение свободного назначения в Москва просп. Мира, 188Бк2 (85 м²)</t>
        </is>
      </c>
      <c r="B626" s="0" t="n">
        <v>31100000</v>
      </c>
      <c r="C626" s="0" t="inlineStr">
        <is>
          <t>2026-02-24 15:58:19</t>
        </is>
      </c>
      <c r="D626" s="0" t="n">
        <v>89854358810</v>
      </c>
      <c r="E626" s="0" t="inlineStr">
        <is>
          <t>Мобильные ТелеСистемы</t>
        </is>
      </c>
      <c r="F626" s="0" t="inlineStr">
        <is>
          <t>Vysotsky Estate Москва Ботанический Сад (Vysotsky Estate)</t>
        </is>
      </c>
      <c r="G626" s="0" t="inlineStr">
        <is>
          <t>Агентство</t>
        </is>
      </c>
      <c r="H626" s="0" t="inlineStr">
        <is>
          <t>Москва</t>
        </is>
      </c>
      <c r="I626" s="0" t="inlineStr">
        <is>
          <t>Москва</t>
        </is>
      </c>
      <c r="J626" s="0" t="inlineStr">
        <is>
          <t>Ростокино</t>
        </is>
      </c>
      <c r="K626" s="0" t="inlineStr">
        <is>
          <t>просп. Мира, 188Бк2</t>
        </is>
      </c>
      <c r="L626" s="0" t="inlineStr">
        <is>
          <t>Продается помещение свободного назначение, которое идеально подойдет под офис. Ключевые характеристики: - Атмосфера света: Панорамное остекление от пола до потолка обеспечивает отличную естественную освещенность в течение всего дня. Солнечный офис, который всегда поднимает настроение и продуктивность. - Престижная локация: ЖК  Триколор  - визитная карточка района. Развитая инфраструктура, удобная транспортная развязка и парковка. - Комфорт и безопасность: Современные лифты, закрытая территория, круглосуточная охрана и консьерж-сервис создают безопасные условия для сотрудников и сохранности имущества. Оперативный показ. Пишите, звоните, всегда готовы ответить на любые ваши вопросы;)</t>
        </is>
      </c>
      <c r="M626" s="0" t="inlineStr">
        <is>
          <t>Продам</t>
        </is>
      </c>
      <c r="N626" s="0" t="inlineStr">
        <is>
          <t>Недвижимость</t>
        </is>
      </c>
      <c r="O626" s="0" t="inlineStr">
        <is>
          <t>Коммерческая недвижимость</t>
        </is>
      </c>
      <c r="P626" s="0" t="n">
        <v>327120875</v>
      </c>
      <c r="Q626" s="0" t="inlineStr">
        <is>
          <t>cian.ru</t>
        </is>
      </c>
      <c r="R626" s="0" t="n">
        <v>55.835008</v>
      </c>
      <c r="S626" s="0" t="n">
        <v>37.658338</v>
      </c>
      <c r="T626" s="0"/>
      <c r="U626" s="0" t="inlineStr">
        <is>
          <t>Этаж=3|Этажность здания=6|Тип объявления=Продам|Вид объекта=Помещение свободного назначения|Общая площадь=85</t>
        </is>
      </c>
      <c r="V626" s="0" t="inlineStr">
        <is>
          <t>https://www.cian.ru/sale/commercial/327120875</t>
        </is>
      </c>
      <c r="W626" s="0" t="inlineStr">
        <is>
          <t>https://images.cdn-cian.ru/images/2812068750-1.jpg,https://images.cdn-cian.ru/images/2812068756-1.jpg,https://images.cdn-cian.ru/images/2812068767-1.jpg,https://images.cdn-cian.ru/images/2812068778-1.jpg,https://images.cdn-cian.ru/images/2812068788-1.jpg,https://images.cdn-cian.ru/images/2812068795-1.jpg,https://images.cdn-cian.ru/images/2812068804-1.jpg,https://images.cdn-cian.ru/images/2812068814-1.jpg,https://images.cdn-cian.ru/images/2812068823-1.jpg,https://images.cdn-cian.ru/images/2812068831-1.jpg</t>
        </is>
      </c>
      <c r="X626" s="0" t="inlineStr">
        <is>
          <t>г. Москва и Московская область</t>
        </is>
      </c>
      <c r="Y626" s="0" t="inlineStr">
        <is>
          <t>да</t>
        </is>
      </c>
      <c r="Z626" s="0" t="n">
        <v>1.083</v>
      </c>
    </row>
    <row collapsed="false" customFormat="false" customHeight="false" hidden="false" ht="12.1" outlineLevel="0" r="627">
      <c r="A627" s="0" t="inlineStr">
        <is>
          <t>Помещение свободного назначения в Москва ул. Саларьевская, 9 (82 м²)</t>
        </is>
      </c>
      <c r="B627" s="0" t="n">
        <v>32000000</v>
      </c>
      <c r="C627" s="0" t="inlineStr">
        <is>
          <t>2026-02-24 15:58:18</t>
        </is>
      </c>
      <c r="D627" s="0" t="n">
        <v>89164156656</v>
      </c>
      <c r="E627" s="0" t="inlineStr">
        <is>
          <t>Мобильные ТелеСистемы</t>
        </is>
      </c>
      <c r="F627" s="0" t="inlineStr">
        <is>
          <t>Estateliga Коммерческая Недвижимость</t>
        </is>
      </c>
      <c r="G627" s="0" t="inlineStr">
        <is>
          <t>Агентство</t>
        </is>
      </c>
      <c r="H627" s="0" t="inlineStr">
        <is>
          <t>Москва</t>
        </is>
      </c>
      <c r="I627" s="0" t="inlineStr">
        <is>
          <t>Москва</t>
        </is>
      </c>
      <c r="J627" s="0" t="inlineStr">
        <is>
          <t>Саларьево</t>
        </is>
      </c>
      <c r="K627" s="0" t="inlineStr">
        <is>
          <t>ул. Саларьевская, 9</t>
        </is>
      </c>
      <c r="L627" s="0" t="inlineStr">
        <is>
          <t>Id 60657. **Современное офисное пространство в готовом дизайне на первой линии в Коммунарке** Представляем к продаже уникальное помещение свободного назначения площадью 82 кв. м, расположенное на первом этаже современного жилого комплекса. Объект с дизайнерской отделкой готов к использованию под ваши бизнес-задачи сразу после заключения сделки. Цена 32 000 000 рублей включает НДС. Помещение обладает всеми необходимыми инженерными коммуникациями для комфортной работы: центральное отопление, принудительная вентиляция, система пожарной сигнализации и три водопроводные точки, что позволяет гибко организовать пространство. Планировка типа  кабинет  и отдельный вход с улицы обеспечивают автономность и создают профессиональный имидж для вашей компании. Кондиционирование организовано локально, что дает возможность индивидуально регулировать микроклимат. Ключевое преимущество объекта — его престижное расположение в динамично развивающемся районе. Всего 7-10 минут на транспорте отделяют вас от станций метро  Саларьево ,  Филатов Луг  и  Коммунарка , что обеспечивает отличную транспортную доступность для вас, ваших сотрудников и клиентов. Район отличается новой социальной и деловой инфраструктурой, формируя благоприятную среду для бизнеса. Данное пространство идеально подойдет для размещения представительского офиса, студии дизайна или архитектурного бюро, юридической или консалтинговой фирмы, а также медицинского кабинета. Готовая качественная отделка избавит вас от затрат времени и средств на ремонт, позволяя сконцентрироваться на развитии своего дела. Это предложение — редкая возможность приобрести готовое бизнес-решение в перспективном локации. Свяжитесь для организации приватного просмотра и чтобы получить детальный расчет инвестиционной привлекательности данного актива. Сделайте шаг к укреплению вашего делового присутствия уже сегодня.</t>
        </is>
      </c>
      <c r="M627" s="0" t="inlineStr">
        <is>
          <t>Продам</t>
        </is>
      </c>
      <c r="N627" s="0" t="inlineStr">
        <is>
          <t>Недвижимость</t>
        </is>
      </c>
      <c r="O627" s="0" t="inlineStr">
        <is>
          <t>Коммерческая недвижимость</t>
        </is>
      </c>
      <c r="P627" s="0" t="n">
        <v>327117181</v>
      </c>
      <c r="Q627" s="0" t="inlineStr">
        <is>
          <t>cian.ru</t>
        </is>
      </c>
      <c r="R627" s="0" t="n">
        <v>55.617225</v>
      </c>
      <c r="S627" s="0" t="n">
        <v>37.417473</v>
      </c>
      <c r="T627" s="0"/>
      <c r="U627" s="0" t="inlineStr">
        <is>
          <t>Этаж=1|Этажность здания=25|Тип объявления=Продам|Вид объекта=Помещение свободного назначения|Общая площадь=82</t>
        </is>
      </c>
      <c r="V627" s="0" t="inlineStr">
        <is>
          <t>https://www.cian.ru/sale/commercial/327117181</t>
        </is>
      </c>
      <c r="W627" s="0" t="inlineStr">
        <is>
          <t>https://images.cdn-cian.ru/images/2811999415-1.jpg,https://images.cdn-cian.ru/images/2811999419-1.jpg,https://images.cdn-cian.ru/images/2811999453-1.jpg,https://images.cdn-cian.ru/images/2811999461-1.jpg,https://images.cdn-cian.ru/images/2811999466-1.jpg,https://images.cdn-cian.ru/images/2811999472-1.jpg,https://images.cdn-cian.ru/images/2811999480-1.jpg,https://images.cdn-cian.ru/images/2811999488-1.jpg,https://images.cdn-cian.ru/images/2811999504-1.jpg,https://images.cdn-cian.ru/images/2811999529-1.jpg,https://images.cdn-cian.ru/images/2811999547-1.jpg,https://images.cdn-cian.ru/images/2811999553-1.jpg,https://images.cdn-cian.ru/images/2811999562-1.jpg,https://images.cdn-cian.ru/images/2811999567-1.jpg,https://images.cdn-cian.ru/images/2811999573-1.jpg,https://images.cdn-cian.ru/images/2811999578-1.jpg,https://images.cdn-cian.ru/images/2811999587-1.jpg,https://images.cdn-cian.ru/images/2811999596-1.jpg,https://images.cdn-cian.ru/images/2811999600-1.jpg,https://images.cdn-cian.ru/images/2811999606-1.jpg,https://images.cdn-cian.ru/images/2811999615-1.jpg,https://images.cdn-cian.ru/images/2811999622-1.jpg,https://images.cdn-cian.ru/images/2811999632-1.jpg,https://images.cdn-cian.ru/images/2811999640-1.jpg,https://images.cdn-cian.ru/images/2811999651-1.jpg,https://images.cdn-cian.ru/images/2811999662-1.jpg,https://images.cdn-cian.ru/images/2811999672-1.jpg,https://images.cdn-cian.ru/images/2811999683-1.jpg,https://images.cdn-cian.ru/images/2811999692-1.jpg,https://images.cdn-cian.ru/images/2811999705-1.jpg,https://images.cdn-cian.ru/images/2811999715-1.jpg,https://images.cdn-cian.ru/images/2811999726-1.jpg,https://images.cdn-cian.ru/images/2811999737-1.jpg,https://images.cdn-cian.ru/images/2811999747-1.jpg,https://images.cdn-cian.ru/images/2811999756-1.jpg,https://images.cdn-cian.ru/images/2811999767-1.jpg,https://images.cdn-cian.ru/images/2811999777-1.jpg,https://images.cdn-cian.ru/images/2811999787-1.jpg,https://images.cdn-cian.ru/images/2811999796-1.jpg,https://images.cdn-cian.ru/images/2811999806-1.jpg,https://images.cdn-cian.ru/images/2811999814-1.jpg,https://images.cdn-cian.ru/images/2811999821-1.jpg,https://images.cdn-cian.ru/images/2811999831-1.jpg,https://images.cdn-cian.ru/images/2811999842-1.jpg,https://images.cdn-cian.ru/images/2811999853-1.jpg</t>
        </is>
      </c>
      <c r="X627" s="0" t="inlineStr">
        <is>
          <t>г. Москва и Московская область</t>
        </is>
      </c>
      <c r="Y627" s="0" t="inlineStr">
        <is>
          <t>да</t>
        </is>
      </c>
      <c r="Z627" s="0" t="n">
        <v>0.833</v>
      </c>
    </row>
    <row collapsed="false" customFormat="false" customHeight="false" hidden="false" ht="12.1" outlineLevel="0" r="628">
      <c r="A628" s="0" t="inlineStr">
        <is>
          <t>Помещение свободного назначения в Москва ул. Знаменские Садки, 5Б (300 м²)</t>
        </is>
      </c>
      <c r="B628" s="0" t="n">
        <v>34500000</v>
      </c>
      <c r="C628" s="0" t="inlineStr">
        <is>
          <t>2026-02-24 15:58:18</t>
        </is>
      </c>
      <c r="D628" s="0" t="n">
        <v>89164156656</v>
      </c>
      <c r="E628" s="0" t="inlineStr">
        <is>
          <t>Мобильные ТелеСистемы</t>
        </is>
      </c>
      <c r="F628" s="0" t="inlineStr">
        <is>
          <t>Estateliga Коммерческая Недвижимость</t>
        </is>
      </c>
      <c r="G628" s="0" t="inlineStr">
        <is>
          <t>Агентство</t>
        </is>
      </c>
      <c r="H628" s="0" t="inlineStr">
        <is>
          <t>Москва</t>
        </is>
      </c>
      <c r="I628" s="0" t="inlineStr">
        <is>
          <t>Москва</t>
        </is>
      </c>
      <c r="J628" s="0" t="inlineStr">
        <is>
          <t>Улица Старокачаловская</t>
        </is>
      </c>
      <c r="K628" s="0" t="inlineStr">
        <is>
          <t>ул. Знаменские Садки, 5Б</t>
        </is>
      </c>
      <c r="L628" s="0" t="inlineStr">
        <is>
          <t>Id 60600. Продажа коммерческого помещения 218 м² в Северное Бутово, 500 м от Бульвар Дмитрия Донского Продаётся часть 2-этажного отдельно стоящего здания коммерческого назначения, расположенного на первой линии домов в центре крупного жилого массива. Объект находится в отличном техническом состоянии и выполнен в современных архитектурных решениях. Основные характеристики • Общая рабочая площадь: 218 м² • Этаж: 2 • Две отдельные входные группы (примерно по 50 м² каждая) • Высота потолков: 3,5 м • Кадастровый номер: 77:06:0011003:9948 • Собственник: ООО  Нида  • Свободное назначение: торговля, услуги, офис, спорт, медицина и др. Технические преимущества • Полностью автономное помещение (территориально и энергетически) • Разрешённая электрическая мощность: 23 кВт • Соответствие всем противопожарным требованиям: • два эвакуационных выхода • пожарная сигнализация • пожарный гидрант • навигационные указатели • Охранная сигнализация с выводом на пульт вневедомственной охраны • Внутреннее и внешнее видеонаблюдение с возможностью просмотра через компьютер и смартфон • Видеодомофон на 8 каналов • Современная приточно-вытяжная вентиляция с подогревом воздуха Планировка • Свободная, все внутренние перегородки ненесущие • Несущие элементы: колонны с шагом 66 м • Возможность перепланировки под любой формат бизнеса Арендный бизнес Помещение полностью заполнено арендаторами: • два маркетплейса • две детские образовательные школы • оборудование связи МТС • Общий арендный поток: 450 000 руб./мес. • Договоры аренды: 11 месяцев с возможностью расторжения любой стороной за 1 месяц • Возможность освобождения помещения в течение месяца Эксплуатационные расходы Постоянные расходы (оплачивает собственник): • аренда земельного участка — 27 000 руб./квартал • налог на имущество — 115 000 руб./квартал Переменные расходы (оплачивают арендаторы): • коммунальные платежи — 5 0007 000 руб./мес. (зависит от потребления) Инвестиционная привлекательность • МАП: 450 000 руб. • Окупаемость: 78 лет • Стоимость объекта: 35 000 000 руб. • Цена ниже средней по району на 26  Помещение подойдёт как для собственного бизнеса, так и для стабильного арендного дохода. Высокий пешеходный и автомобильный трафик, плотная жилая застройка и шаговая доступность метро обеспечивают постоянный спрос со стороны арендаторов.</t>
        </is>
      </c>
      <c r="M628" s="0" t="inlineStr">
        <is>
          <t>Продам</t>
        </is>
      </c>
      <c r="N628" s="0" t="inlineStr">
        <is>
          <t>Недвижимость</t>
        </is>
      </c>
      <c r="O628" s="0" t="inlineStr">
        <is>
          <t>Коммерческая недвижимость</t>
        </is>
      </c>
      <c r="P628" s="0" t="n">
        <v>326902099</v>
      </c>
      <c r="Q628" s="0" t="inlineStr">
        <is>
          <t>cian.ru</t>
        </is>
      </c>
      <c r="R628" s="0" t="n">
        <v>55.57207</v>
      </c>
      <c r="S628" s="0" t="n">
        <v>37.571255</v>
      </c>
      <c r="T628" s="0"/>
      <c r="U628" s="0" t="inlineStr">
        <is>
          <t>Этаж=2|Этажность здания=2|Тип объявления=Продам|Вид объекта=Помещение свободного назначения|Общая площадь=300</t>
        </is>
      </c>
      <c r="V628" s="0" t="inlineStr">
        <is>
          <t>https://www.cian.ru/sale/commercial/326902099</t>
        </is>
      </c>
      <c r="W628" s="0" t="inlineStr">
        <is>
          <t>https://images.cdn-cian.ru/images/2805510220-1.jpg,https://images.cdn-cian.ru/images/2805510228-1.jpg,https://images.cdn-cian.ru/images/2805510235-1.jpg,https://images.cdn-cian.ru/images/2805510239-1.jpg,https://images.cdn-cian.ru/images/2805510248-1.jpg,https://images.cdn-cian.ru/images/2805510256-1.jpg,https://images.cdn-cian.ru/images/2805510262-1.jpg,https://images.cdn-cian.ru/images/2805510271-1.jpg,https://images.cdn-cian.ru/images/2805510272-1.jpg,https://images.cdn-cian.ru/images/2805510273-1.jpg,https://images.cdn-cian.ru/images/2805510274-1.jpg,https://images.cdn-cian.ru/images/2805510276-1.jpg,https://images.cdn-cian.ru/images/2805510279-1.jpg,https://images.cdn-cian.ru/images/2805510281-1.jpg,https://images.cdn-cian.ru/images/2805510284-1.jpg,https://images.cdn-cian.ru/images/2805510286-1.jpg,https://images.cdn-cian.ru/images/2805510288-1.jpg,https://images.cdn-cian.ru/images/2805510291-1.jpg,https://images.cdn-cian.ru/images/2805510294-1.jpg,https://images.cdn-cian.ru/images/2805510297-1.jpg,https://images.cdn-cian.ru/images/2805510300-1.jpg,https://images.cdn-cian.ru/images/2805510303-1.jpg,https://images.cdn-cian.ru/images/2805510305-1.jpg,https://images.cdn-cian.ru/images/2805510308-1.jpg,https://images.cdn-cian.ru/images/2805510318-1.jpg,https://images.cdn-cian.ru/images/2805510322-1.jpg,https://images.cdn-cian.ru/images/2805510325-1.jpg,https://images.cdn-cian.ru/images/2805510331-1.jpg,https://images.cdn-cian.ru/images/2805510333-1.jpg,https://images.cdn-cian.ru/images/2805510336-1.jpg,https://images.cdn-cian.ru/images/2805510339-1.jpg,https://images.cdn-cian.ru/images/2805510342-1.jpg,https://images.cdn-cian.ru/images/2805510344-1.jpg,https://images.cdn-cian.ru/images/2805510347-1.jpg,https://images.cdn-cian.ru/images/2805510349-1.jpg,https://images.cdn-cian.ru/images/2805510351-1.jpg,https://images.cdn-cian.ru/images/2805510353-1.jpg,https://images.cdn-cian.ru/images/2805510355-1.jpg,https://images.cdn-cian.ru/images/2805510357-1.jpg,https://images.cdn-cian.ru/images/2805510361-1.jpg,https://images.cdn-cian.ru/images/2805510363-1.jpg,https://images.cdn-cian.ru/images/2805510365-1.jpg,https://images.cdn-cian.ru/images/2805510367-1.jpg,https://images.cdn-cian.ru/images/2805510370-1.jpg,https://images.cdn-cian.ru/images/2805510375-1.jpg,https://images.cdn-cian.ru/images/2805510380-1.jpg,https://images.cdn-cian.ru/images/2806065928-1.jpg,https://images.cdn-cian.ru/images/2806065929-1.jpg,https://images.cdn-cian.ru/images/2806065932-1.jpg,https://images.cdn-cian.ru/images/2806065935-1.jpg</t>
        </is>
      </c>
      <c r="X628" s="0" t="inlineStr">
        <is>
          <t>г. Москва и Московская область</t>
        </is>
      </c>
      <c r="Y628" s="0" t="inlineStr">
        <is>
          <t>да</t>
        </is>
      </c>
      <c r="Z628" s="0" t="n">
        <v>0.5</v>
      </c>
    </row>
    <row collapsed="false" customFormat="false" customHeight="false" hidden="false" ht="12.1" outlineLevel="0" r="629">
      <c r="A629" s="0" t="inlineStr">
        <is>
          <t>Помещение свободного назначения в Москва Самаринская ул., 1 (424 м²)</t>
        </is>
      </c>
      <c r="B629" s="0" t="n">
        <v>198250000</v>
      </c>
      <c r="C629" s="0" t="inlineStr">
        <is>
          <t>2026-02-24 15:58:18</t>
        </is>
      </c>
      <c r="D629" s="0" t="n">
        <v>89337869418</v>
      </c>
      <c r="E629" s="0" t="inlineStr">
        <is>
          <t>не определен</t>
        </is>
      </c>
      <c r="F629" s="0" t="inlineStr">
        <is>
          <t>Александр Зайцев (Рентавик)</t>
        </is>
      </c>
      <c r="G629" s="0" t="inlineStr">
        <is>
          <t>Агентство</t>
        </is>
      </c>
      <c r="H629" s="0" t="inlineStr">
        <is>
          <t>Москва</t>
        </is>
      </c>
      <c r="I629" s="0" t="inlineStr">
        <is>
          <t>Москва</t>
        </is>
      </c>
      <c r="J629" s="0" t="inlineStr">
        <is>
          <t>Тульская</t>
        </is>
      </c>
      <c r="K629" s="0" t="inlineStr">
        <is>
          <t>Самаринская ул., 1</t>
        </is>
      </c>
      <c r="L629" s="0" t="inlineStr">
        <is>
          <t>Готовый арендный бизнес (ГАБ). Доходность 9 , окупаемость до 11.61 лет. Жилой дом в шаговой доступности от метро Тульская, Шаболовская. Остановки общественного транспорта на расстоянии 160 и 210 метров. На автомобиле удобный выезд на улицы -Мытная, Серпуховской Вал, Большая Тульская, Люсиновскую и улицу Лестева. Налоговая: 25. Лифты: Есть. Вентиляция: Естественная. Кондиционирование: Сплит-системы. Безопасность: Круглосуточный доступ, Система пожаротушений, Видеонаблюдение. Парковка: Наземная. Описание помещения: Продажа объекта с НДС. Помещение имеет 2 отдельных входа. Выделенная электрическая мощность - 55 кВт. Планировка: смешанная. Типовой ремонт. Высокие потолки. Высота потолка: 3.5м. Тип налогообложения: С НДС. Лот 81871-87</t>
        </is>
      </c>
      <c r="M629" s="0" t="inlineStr">
        <is>
          <t>Продам</t>
        </is>
      </c>
      <c r="N629" s="0" t="inlineStr">
        <is>
          <t>Недвижимость</t>
        </is>
      </c>
      <c r="O629" s="0" t="inlineStr">
        <is>
          <t>Коммерческая недвижимость</t>
        </is>
      </c>
      <c r="P629" s="0" t="n">
        <v>327188347</v>
      </c>
      <c r="Q629" s="0" t="inlineStr">
        <is>
          <t>cian.ru</t>
        </is>
      </c>
      <c r="R629" s="0" t="n">
        <v>55.713136</v>
      </c>
      <c r="S629" s="0" t="n">
        <v>37.618525</v>
      </c>
      <c r="T629" s="0"/>
      <c r="U629" s="0" t="inlineStr">
        <is>
          <t>Этаж=1|Этажность здания=9|Тип объявления=Продам|Вид объекта=Помещение свободного назначения|Общая площадь=424</t>
        </is>
      </c>
      <c r="V629" s="0" t="inlineStr">
        <is>
          <t>https://www.cian.ru/sale/commercial/327188347</t>
        </is>
      </c>
      <c r="W629" s="0" t="inlineStr">
        <is>
          <t>https://images.cdn-cian.ru/images/2814071364-1.jpg,https://images.cdn-cian.ru/images/2814071367-1.jpg,https://images.cdn-cian.ru/images/2814071373-1.jpg,https://images.cdn-cian.ru/images/2814071391-1.jpg,https://images.cdn-cian.ru/images/2814071403-1.jpg,https://images.cdn-cian.ru/images/2814071410-1.jpg,https://images.cdn-cian.ru/images/2814071416-1.jpg</t>
        </is>
      </c>
      <c r="X629" s="0" t="inlineStr">
        <is>
          <t>не определен</t>
        </is>
      </c>
      <c r="Y629" s="0" t="inlineStr">
        <is>
          <t>да</t>
        </is>
      </c>
      <c r="Z629" s="0" t="n">
        <v>0.75</v>
      </c>
    </row>
    <row collapsed="false" customFormat="false" customHeight="false" hidden="false" ht="12.1" outlineLevel="0" r="630">
      <c r="A630" s="0" t="inlineStr">
        <is>
          <t>Помещение свободного назначения в Москва Большая Новодмитровская ул., 23С2 (29 м²)</t>
        </is>
      </c>
      <c r="B630" s="0" t="n">
        <v>14235337</v>
      </c>
      <c r="C630" s="0" t="inlineStr">
        <is>
          <t>2026-02-24 15:58:18</t>
        </is>
      </c>
      <c r="D630" s="0" t="n">
        <v>89843219322</v>
      </c>
      <c r="E630" s="0" t="inlineStr">
        <is>
          <t>не определен</t>
        </is>
      </c>
      <c r="F630" s="0" t="inlineStr">
        <is>
          <t>Ника Кирменская (На Петровке)</t>
        </is>
      </c>
      <c r="G630" s="0" t="inlineStr">
        <is>
          <t>Агентство</t>
        </is>
      </c>
      <c r="H630" s="0" t="inlineStr">
        <is>
          <t>Москва</t>
        </is>
      </c>
      <c r="I630" s="0" t="inlineStr">
        <is>
          <t>Москва</t>
        </is>
      </c>
      <c r="J630" s="0" t="inlineStr">
        <is>
          <t>Савёловская</t>
        </is>
      </c>
      <c r="K630" s="0" t="inlineStr">
        <is>
          <t>Большая Новодмитровская ул., 23С2</t>
        </is>
      </c>
      <c r="L630" s="0" t="inlineStr">
        <is>
          <t>Продажа готового арендного бизнеса (ГАБ) с потрясающей окупаемостью в отличной локации  Устали от неопределенности? Инвестируйте в работающую недвижимость, которая приносит доход. Этот лот — не просто квадратные метры, это стабильная прибыль и надежный актив. Главное преимущество — окупаемость 8,5 лет. Для Москвы это выдающийся показатель  Что вы покупаете: • Площадь: 29,1 м² — идеальный формат для старта или масштабирования. • Потолок: 4,5 метра — простор для идей (даже для антресоли ). • Окна: Огромные, в пол — море света и вид на красивую церковь. • Эстетика: Светлое, модное пространство. Дизайн эпохи конструктивизма, переосмысленный для современной жизни. Почему именно этот объект? • Высокоскоростной интернет (оптоволокно): Магнит для IT, медиа и всех, кто ценит скорость. • Локация: Рядом с культурно-деловым кластером  Флакон . Это значит — престиж, проходимость и отличная транспортная доступность (м. Дмитровская, Савеловская, МЦД, удобный выезд на ТТК). • Надежные арендаторы: Объект уже приносит стабильный доход 130.000 ₽. Вы получаете готовый бизнес, без лишних хлопот. Условия продажи: • Цена: 14.235.337 ₽. • Тип сделки: Прямая продажа. • Скорость: Быстрый выход на сделку. Вы покупаете не офис, а доход. Прозрачно. Понятно. Выгодно. Готовы увеличить свой капитал? Свяжитесь со мной, чтобы обсудить детали и получить расчет доходности. Ника, ваш брокер по эффектной недвижимости Москвы. Арт. 129894800</t>
        </is>
      </c>
      <c r="M630" s="0" t="inlineStr">
        <is>
          <t>Продам</t>
        </is>
      </c>
      <c r="N630" s="0" t="inlineStr">
        <is>
          <t>Недвижимость</t>
        </is>
      </c>
      <c r="O630" s="0" t="inlineStr">
        <is>
          <t>Коммерческая недвижимость</t>
        </is>
      </c>
      <c r="P630" s="0" t="n">
        <v>326826021</v>
      </c>
      <c r="Q630" s="0" t="inlineStr">
        <is>
          <t>cian.ru</t>
        </is>
      </c>
      <c r="R630" s="0" t="n">
        <v>55.801491</v>
      </c>
      <c r="S630" s="0" t="n">
        <v>37.584056</v>
      </c>
      <c r="T630" s="0"/>
      <c r="U630" s="0" t="inlineStr">
        <is>
          <t>Этаж=5|Этажность здания=6|Тип объявления=Продам|Вид объекта=Помещение свободного назначения|Общая площадь=29</t>
        </is>
      </c>
      <c r="V630" s="0" t="inlineStr">
        <is>
          <t>https://www.cian.ru/sale/commercial/326826021</t>
        </is>
      </c>
      <c r="W630" s="0" t="inlineStr">
        <is>
          <t>https://images.cdn-cian.ru/images/2803880708-1.jpg,https://images.cdn-cian.ru/images/2803880722-1.jpg,https://images.cdn-cian.ru/images/2803880729-1.jpg,https://images.cdn-cian.ru/images/2803880740-1.jpg,https://images.cdn-cian.ru/images/2803880754-1.jpg,https://images.cdn-cian.ru/images/2803880774-1.jpg,https://images.cdn-cian.ru/images/2803880791-1.jpg,https://images.cdn-cian.ru/images/2803880841-1.jpg,https://images.cdn-cian.ru/images/2803880866-1.jpg,https://images.cdn-cian.ru/images/2803880879-1.jpg,https://images.cdn-cian.ru/images/2803880885-1.jpg,https://images.cdn-cian.ru/images/2803880892-1.jpg,https://images.cdn-cian.ru/images/2803880905-1.jpg,https://images.cdn-cian.ru/images/2803880915-1.jpg,https://images.cdn-cian.ru/images/2803880959-1.jpg,https://images.cdn-cian.ru/images/2803880982-1.jpg,https://images.cdn-cian.ru/images/2803880994-1.jpg</t>
        </is>
      </c>
      <c r="X630" s="0" t="inlineStr">
        <is>
          <t>не определен</t>
        </is>
      </c>
      <c r="Y630" s="0" t="inlineStr">
        <is>
          <t>да</t>
        </is>
      </c>
      <c r="Z630" s="0" t="n">
        <v>1</v>
      </c>
    </row>
    <row collapsed="false" customFormat="false" customHeight="false" hidden="false" ht="12.1" outlineLevel="0" r="631">
      <c r="A631" s="0" t="inlineStr">
        <is>
          <t>Помещение свободного назначения в Москва Чонгарский бул., 26Ак1 (78 м²)</t>
        </is>
      </c>
      <c r="B631" s="0" t="n">
        <v>31000000</v>
      </c>
      <c r="C631" s="0" t="inlineStr">
        <is>
          <t>2026-02-24 15:58:18</t>
        </is>
      </c>
      <c r="D631" s="0" t="n">
        <v>89863237314</v>
      </c>
      <c r="E631" s="0" t="inlineStr">
        <is>
          <t>не определен</t>
        </is>
      </c>
      <c r="F631" s="0" t="inlineStr">
        <is>
          <t>Estateliga Коммерческая Недвижимость</t>
        </is>
      </c>
      <c r="G631" s="0" t="inlineStr">
        <is>
          <t>Агентство</t>
        </is>
      </c>
      <c r="H631" s="0" t="inlineStr">
        <is>
          <t>Москва</t>
        </is>
      </c>
      <c r="I631" s="0" t="inlineStr">
        <is>
          <t>Москва</t>
        </is>
      </c>
      <c r="J631" s="0" t="inlineStr">
        <is>
          <t>Каховская</t>
        </is>
      </c>
      <c r="K631" s="0" t="inlineStr">
        <is>
          <t>Чонгарский бул., 26Ак1</t>
        </is>
      </c>
      <c r="L631" s="0" t="inlineStr">
        <is>
          <t>Id 57790. Готовый арендный бизнес с окупаемость менее 10 лет в ЖК  Родной город. Каховская  3 минуты до метро  ПСН 77,1 м2 Продаётся функциональное помещение с дизайнерским ремонтом в современном жилом комплексе на границе ЮЗАО и ЮАО, в 3 минутах пешком от метро Каховская и Севастопольская. Основные характеристики: • Площадь — 77,1 м² • Высота потолков — 4,5 м • Отдельный вход, доступ 24/7 • Витринное остекление • Функциональная планировка: 3 кабинета, комната персонала, санузел • Выделенная мощность — 40 кВт • Бактерицидные лампы и кондиционеры в каждой комнате • Дизайнерский ремонт, помещение готово к заезду Преимущества: • Готовый арендный бизнес • Высокий пешеходный трафик — более 40 000 жителей в радиусе 1 км • Развитая инфраструктура района • Удобная транспортная доступность: 3 км до Балаклавского проспекта, 3,5 км до Каширского шоссе • Подземный и наземный паркинг, зона погрузки/разгрузки • Возможность размещения рекламы на фасаде Идеально подойдёт под: медицинский кабинет (соблюдены все СНИПы), салон красоты, шоурум, офис, образовательный или представительский центр. Соседи: ТЦ  Москворецкий рынок , густонаселённый жилой массив. Свободно — готово к заезду. По дополнительным вопросам звоните, с удовольствием отвечу  Показ в удобное время  Быстрый выход на сделку </t>
        </is>
      </c>
      <c r="M631" s="0" t="inlineStr">
        <is>
          <t>Продам</t>
        </is>
      </c>
      <c r="N631" s="0" t="inlineStr">
        <is>
          <t>Недвижимость</t>
        </is>
      </c>
      <c r="O631" s="0" t="inlineStr">
        <is>
          <t>Коммерческая недвижимость</t>
        </is>
      </c>
      <c r="P631" s="0" t="n">
        <v>326900996</v>
      </c>
      <c r="Q631" s="0" t="inlineStr">
        <is>
          <t>cian.ru</t>
        </is>
      </c>
      <c r="R631" s="0" t="n">
        <v>55.654574</v>
      </c>
      <c r="S631" s="0" t="n">
        <v>37.600765</v>
      </c>
      <c r="T631" s="0"/>
      <c r="U631" s="0" t="inlineStr">
        <is>
          <t>Этаж=1|Этажность здания=22|Тип объявления=Продам|Вид объекта=Помещение свободного назначения|Общая площадь=78</t>
        </is>
      </c>
      <c r="V631" s="0" t="inlineStr">
        <is>
          <t>https://www.cian.ru/sale/commercial/326900996</t>
        </is>
      </c>
      <c r="W631" s="0" t="inlineStr">
        <is>
          <t>https://images.cdn-cian.ru/images/2805440835-1.jpg,https://images.cdn-cian.ru/images/2805440839-1.jpg,https://images.cdn-cian.ru/images/2805440847-1.jpg,https://images.cdn-cian.ru/images/2805440853-1.jpg,https://images.cdn-cian.ru/images/2805440859-1.jpg,https://images.cdn-cian.ru/images/2805440863-1.jpg,https://images.cdn-cian.ru/images/2805440870-1.jpg,https://images.cdn-cian.ru/images/2805440875-1.jpg,https://images.cdn-cian.ru/images/2805440880-1.jpg,https://images.cdn-cian.ru/images/2805440888-1.jpg,https://images.cdn-cian.ru/images/2805440895-1.jpg,https://images.cdn-cian.ru/images/2805440905-1.jpg,https://images.cdn-cian.ru/images/2805440917-1.jpg,https://images.cdn-cian.ru/images/2805440923-1.jpg,https://images.cdn-cian.ru/images/2805440928-1.jpg,https://images.cdn-cian.ru/images/2805440941-1.jpg,https://images.cdn-cian.ru/images/2805440946-1.jpg,https://images.cdn-cian.ru/images/2805440952-1.jpg,https://images.cdn-cian.ru/images/2805440959-1.jpg,https://images.cdn-cian.ru/images/2805440962-1.jpg,https://images.cdn-cian.ru/images/2805440968-1.jpg,https://images.cdn-cian.ru/images/2805440972-1.jpg,https://images.cdn-cian.ru/images/2805440978-1.jpg,https://images.cdn-cian.ru/images/2805440982-1.jpg,https://images.cdn-cian.ru/images/2805440985-1.jpg,https://images.cdn-cian.ru/images/2805440988-1.jpg,https://images.cdn-cian.ru/images/2805440993-1.jpg,https://images.cdn-cian.ru/images/2805440995-1.jpg,https://images.cdn-cian.ru/images/2805441001-1.jpg,https://images.cdn-cian.ru/images/2805441004-1.jpg,https://images.cdn-cian.ru/images/2805441009-1.jpg,https://images.cdn-cian.ru/images/2805441013-1.jpg,https://images.cdn-cian.ru/images/2805441021-1.jpg,https://images.cdn-cian.ru/images/2805441031-1.jpg,https://images.cdn-cian.ru/images/2805441035-1.jpg,https://images.cdn-cian.ru/images/2805441039-1.jpg</t>
        </is>
      </c>
      <c r="X631" s="0" t="inlineStr">
        <is>
          <t>не определен</t>
        </is>
      </c>
      <c r="Y631" s="0" t="inlineStr">
        <is>
          <t>да</t>
        </is>
      </c>
      <c r="Z631" s="0" t="n">
        <v>0.167</v>
      </c>
    </row>
    <row collapsed="false" customFormat="false" customHeight="false" hidden="false" ht="12.1" outlineLevel="0" r="632">
      <c r="A632" s="0" t="inlineStr">
        <is>
          <t>Помещение свободного назначения в Москва ул. Народного Ополчения, вл17к2 (1357 м²)</t>
        </is>
      </c>
      <c r="B632" s="0" t="n">
        <v>1017750000</v>
      </c>
      <c r="C632" s="0" t="inlineStr">
        <is>
          <t>2026-02-24 15:58:17</t>
        </is>
      </c>
      <c r="D632" s="0" t="n">
        <v>89863041686</v>
      </c>
      <c r="E632" s="0" t="inlineStr">
        <is>
          <t>не определен</t>
        </is>
      </c>
      <c r="F632" s="0" t="inlineStr">
        <is>
          <t>недоступно</t>
        </is>
      </c>
      <c r="G632" s="0" t="inlineStr">
        <is>
          <t>Частное лицо</t>
        </is>
      </c>
      <c r="H632" s="0" t="inlineStr">
        <is>
          <t>Москва</t>
        </is>
      </c>
      <c r="I632" s="0" t="inlineStr">
        <is>
          <t>Москва</t>
        </is>
      </c>
      <c r="J632" s="0" t="inlineStr">
        <is>
          <t>Народное Ополчение</t>
        </is>
      </c>
      <c r="K632" s="0" t="inlineStr">
        <is>
          <t>ул. Народного Ополчения, вл17к2</t>
        </is>
      </c>
      <c r="L632" s="0" t="inlineStr">
        <is>
          <t>Продается отдельно стоящее здание 1 357 кв.м. от СОБСТВЕННИКА. WELLTON CLUB, новый формат коммерческой недвижимости, который станет центром притяжения квартала. Москва, СЗАО, р-н Хорошево-Мневники, квартал Wellton Park. Плотный жилой массив района Хорошево-Мневники. 8 мин до станции метро  Народное ополчение . Расположение квартала Wellton Park безупречно с точки зрения транспортной доступности. Высокий автомобильный и пешеходный трафик. Более 70 000 тыс. жителей в 15-минутной пешей доступности Назначение: свободное. Потенциальная инфраструктура: ресторан, кафе, спа-центр, салон красоты, мед.центр Здание состоит из: -1 этаж - 358 кв.м. 1 этаж - 366 кв.м. антресоль - 180 кв.м. 2 этаж - 453 кв.м. с террасой 139 кв.м. Реклама в рамках жилого кластера через Управляющую компанию. Высота потолка от 4 м до 8 м. Электрическая мощность по запросу, мокрая точка, технологическая вентиляция, центральное кондиционирование. Оперативный показ.</t>
        </is>
      </c>
      <c r="M632" s="0" t="inlineStr">
        <is>
          <t>Продам</t>
        </is>
      </c>
      <c r="N632" s="0" t="inlineStr">
        <is>
          <t>Недвижимость</t>
        </is>
      </c>
      <c r="O632" s="0" t="inlineStr">
        <is>
          <t>Коммерческая недвижимость</t>
        </is>
      </c>
      <c r="P632" s="0" t="n">
        <v>327113219</v>
      </c>
      <c r="Q632" s="0" t="inlineStr">
        <is>
          <t>cian.ru</t>
        </is>
      </c>
      <c r="R632" s="0" t="n">
        <v>55.77435</v>
      </c>
      <c r="S632" s="0" t="n">
        <v>37.474686</v>
      </c>
      <c r="T632" s="0"/>
      <c r="U632" s="0" t="inlineStr">
        <is>
          <t>Этаж=1|Этажность здания=2|Тип объявления=Продам|Вид объекта=Помещение свободного назначения|Общая площадь=1357</t>
        </is>
      </c>
      <c r="V632" s="0" t="inlineStr">
        <is>
          <t>https://www.cian.ru/sale/commercial/327113219</t>
        </is>
      </c>
      <c r="W632" s="0" t="inlineStr">
        <is>
          <t>https://images.cdn-cian.ru/images/2811890443-1.jpg,https://images.cdn-cian.ru/images/2811890447-1.jpg,https://images.cdn-cian.ru/images/2811890452-1.jpg,https://images.cdn-cian.ru/images/2811890457-1.jpg,https://images.cdn-cian.ru/images/2811890460-1.jpg,https://images.cdn-cian.ru/images/2811890464-1.jpg,https://images.cdn-cian.ru/images/2811890473-1.jpg,https://images.cdn-cian.ru/images/2811890477-1.jpg,https://images.cdn-cian.ru/images/2811890483-1.jpg</t>
        </is>
      </c>
      <c r="X632" s="0" t="inlineStr">
        <is>
          <t>не определен</t>
        </is>
      </c>
      <c r="Y632" s="0" t="inlineStr">
        <is>
          <t>да</t>
        </is>
      </c>
      <c r="Z632" s="0" t="n">
        <v>0.75</v>
      </c>
    </row>
    <row collapsed="false" customFormat="false" customHeight="false" hidden="false" ht="12.1" outlineLevel="0" r="633">
      <c r="A633" s="0" t="inlineStr">
        <is>
          <t>Помещение свободного назначения в Москва ул. Народного Ополчения, вл17к2 (1516 м²)</t>
        </is>
      </c>
      <c r="B633" s="0" t="n">
        <v>1030812000</v>
      </c>
      <c r="C633" s="0" t="inlineStr">
        <is>
          <t>2026-02-24 15:58:17</t>
        </is>
      </c>
      <c r="D633" s="0" t="n">
        <v>89863041686</v>
      </c>
      <c r="E633" s="0" t="inlineStr">
        <is>
          <t>не определен</t>
        </is>
      </c>
      <c r="F633" s="0" t="inlineStr">
        <is>
          <t>недоступно</t>
        </is>
      </c>
      <c r="G633" s="0" t="inlineStr">
        <is>
          <t>Частное лицо</t>
        </is>
      </c>
      <c r="H633" s="0" t="inlineStr">
        <is>
          <t>Москва</t>
        </is>
      </c>
      <c r="I633" s="0" t="inlineStr">
        <is>
          <t>Москва</t>
        </is>
      </c>
      <c r="J633" s="0" t="inlineStr">
        <is>
          <t>Народное Ополчение</t>
        </is>
      </c>
      <c r="K633" s="0" t="inlineStr">
        <is>
          <t>ул. Народного Ополчения, вл17к2</t>
        </is>
      </c>
      <c r="L633" s="0" t="inlineStr">
        <is>
          <t>Продается отдельно стоящее здание 1 516 кв.м. от СОБСТВЕННИКА. WELLTON CLUB, новый формат коммерческой недвижимости, который станет центром притяжения квартала. Москва, СЗАО, р-н Хорошево-Мневники, квартал Wellton Park. Плотный жилой массив района Хорошево-Мневники. 8 мин до станции метро  Народное ополчение . Расположение квартала Wellton Park безупречно с точки зрения транспортной доступности. Высокий автомобильный и пешеходный трафик. Более 70 000 тыс. жителей в 15-минутной пешей доступности Назначение: свободное. Потенциальная инфраструктура: ресторан, кафе, спа-центр, салон красоты, мед.центр Здание состоит из: Здание 1: 1 357 кв.м. (-1, 1эт. + антресоль, + 2 этаж с террасой 139 м2) Здание 2: 158,9 кв.м (1+2 этаж) Реклама в рамках жилого кластера через Управляющую компанию. Высота потолка от 4 м до 8 м. Электрическая мощность по запросу, мокрая точка, технологическая вентиляция, центральное кондиционирование. Оперативный показ.</t>
        </is>
      </c>
      <c r="M633" s="0" t="inlineStr">
        <is>
          <t>Продам</t>
        </is>
      </c>
      <c r="N633" s="0" t="inlineStr">
        <is>
          <t>Недвижимость</t>
        </is>
      </c>
      <c r="O633" s="0" t="inlineStr">
        <is>
          <t>Коммерческая недвижимость</t>
        </is>
      </c>
      <c r="P633" s="0" t="n">
        <v>327023537</v>
      </c>
      <c r="Q633" s="0" t="inlineStr">
        <is>
          <t>cian.ru</t>
        </is>
      </c>
      <c r="R633" s="0" t="n">
        <v>55.77435</v>
      </c>
      <c r="S633" s="0" t="n">
        <v>37.474686</v>
      </c>
      <c r="T633" s="0"/>
      <c r="U633" s="0" t="inlineStr">
        <is>
          <t>Этаж=1|Этажность здания=2|Тип объявления=Продам|Вид объекта=Помещение свободного назначения|Общая площадь=1516</t>
        </is>
      </c>
      <c r="V633" s="0" t="inlineStr">
        <is>
          <t>https://www.cian.ru/sale/commercial/327023537</t>
        </is>
      </c>
      <c r="W633" s="0" t="inlineStr">
        <is>
          <t>https://images.cdn-cian.ru/images/2811890545-1.jpg,https://images.cdn-cian.ru/images/2811890547-1.jpg,https://images.cdn-cian.ru/images/2811890558-1.jpg,https://images.cdn-cian.ru/images/2811890561-1.jpg,https://images.cdn-cian.ru/images/2811890567-1.jpg,https://images.cdn-cian.ru/images/2809230932-1.jpg,https://images.cdn-cian.ru/images/2811890578-1.jpg,https://images.cdn-cian.ru/images/2811890581-1.jpg,https://images.cdn-cian.ru/images/2811890589-1.jpg</t>
        </is>
      </c>
      <c r="X633" s="0" t="inlineStr">
        <is>
          <t>не определен</t>
        </is>
      </c>
      <c r="Y633" s="0" t="inlineStr">
        <is>
          <t>да</t>
        </is>
      </c>
      <c r="Z633" s="0" t="n">
        <v>0.75</v>
      </c>
    </row>
    <row collapsed="false" customFormat="false" customHeight="false" hidden="false" ht="12.1" outlineLevel="0" r="634">
      <c r="A634" s="0" t="inlineStr">
        <is>
          <t>Помещение свободного назначения в Москва Тверская ул., 5/6 (320 м²)</t>
        </is>
      </c>
      <c r="B634" s="0" t="n">
        <v>320000000</v>
      </c>
      <c r="C634" s="0" t="inlineStr">
        <is>
          <t>2026-02-24 15:58:17</t>
        </is>
      </c>
      <c r="D634" s="0" t="n">
        <v>89337869866</v>
      </c>
      <c r="E634" s="0" t="inlineStr">
        <is>
          <t>не определен</t>
        </is>
      </c>
      <c r="F634" s="0" t="inlineStr">
        <is>
          <t>Эльмира Эмирова (Частный маклер)</t>
        </is>
      </c>
      <c r="G634" s="0" t="inlineStr">
        <is>
          <t>Агентство</t>
        </is>
      </c>
      <c r="H634" s="0" t="inlineStr">
        <is>
          <t>Москва</t>
        </is>
      </c>
      <c r="I634" s="0" t="inlineStr">
        <is>
          <t>Москва</t>
        </is>
      </c>
      <c r="J634" s="0" t="inlineStr">
        <is>
          <t>Тверская</t>
        </is>
      </c>
      <c r="K634" s="0" t="inlineStr">
        <is>
          <t>Тверская ул., 5/6</t>
        </is>
      </c>
      <c r="L634" s="0" t="inlineStr">
        <is>
          <t>Объект318898 Сдается в аренду административное здание. Тверская улица, 5/6, расположена недалеко от метро  Охотный ряд ,  Театральная ,  Площадь Революции . Здание площадью 14 336 м², 1895 года постройки, имеет 4 этажа. На территории нет парковки, 11 входов, в здании есть гостиница, кафе, минимаркет, аптека, супермаркет.We can speak English </t>
        </is>
      </c>
      <c r="M634" s="0" t="inlineStr">
        <is>
          <t>Продам</t>
        </is>
      </c>
      <c r="N634" s="0" t="inlineStr">
        <is>
          <t>Недвижимость</t>
        </is>
      </c>
      <c r="O634" s="0" t="inlineStr">
        <is>
          <t>Коммерческая недвижимость</t>
        </is>
      </c>
      <c r="P634" s="0" t="n">
        <v>327193212</v>
      </c>
      <c r="Q634" s="0" t="inlineStr">
        <is>
          <t>cian.ru</t>
        </is>
      </c>
      <c r="R634" s="0" t="n">
        <v>55.757891</v>
      </c>
      <c r="S634" s="0" t="n">
        <v>37.612398</v>
      </c>
      <c r="T634" s="0"/>
      <c r="U634" s="0" t="inlineStr">
        <is>
          <t>Этаж=1|Этажность здания=4|Тип объявления=Продам|Вид объекта=Помещение свободного назначения|Общая площадь=320</t>
        </is>
      </c>
      <c r="V634" s="0" t="inlineStr">
        <is>
          <t>https://www.cian.ru/sale/commercial/327193212</t>
        </is>
      </c>
      <c r="W634" s="0" t="inlineStr">
        <is>
          <t>https://images.cdn-cian.ru/images/2814170364-1.jpg</t>
        </is>
      </c>
      <c r="X634" s="0" t="inlineStr">
        <is>
          <t>не определен</t>
        </is>
      </c>
      <c r="Y634" s="0" t="inlineStr">
        <is>
          <t>да</t>
        </is>
      </c>
      <c r="Z634" s="0" t="n">
        <v>0.917</v>
      </c>
    </row>
    <row collapsed="false" customFormat="false" customHeight="false" hidden="false" ht="12.1" outlineLevel="0" r="635">
      <c r="A635" s="0" t="inlineStr">
        <is>
          <t>Помещение свободного назначения в Москва Ленинградский просп., 33К3 (18 м²)</t>
        </is>
      </c>
      <c r="B635" s="0" t="n">
        <v>56500000</v>
      </c>
      <c r="C635" s="0" t="inlineStr">
        <is>
          <t>2026-02-24 15:58:17</t>
        </is>
      </c>
      <c r="D635" s="0" t="n">
        <v>89337869866</v>
      </c>
      <c r="E635" s="0" t="inlineStr">
        <is>
          <t>не определен</t>
        </is>
      </c>
      <c r="F635" s="0" t="inlineStr">
        <is>
          <t>Эльмира Эмирова (Частный маклер)</t>
        </is>
      </c>
      <c r="G635" s="0" t="inlineStr">
        <is>
          <t>Агентство</t>
        </is>
      </c>
      <c r="H635" s="0" t="inlineStr">
        <is>
          <t>Москва</t>
        </is>
      </c>
      <c r="I635" s="0" t="inlineStr">
        <is>
          <t>Москва</t>
        </is>
      </c>
      <c r="J635" s="0" t="inlineStr">
        <is>
          <t>Динамо</t>
        </is>
      </c>
      <c r="K635" s="0" t="inlineStr">
        <is>
          <t>Ленинградский просп., 33К3</t>
        </is>
      </c>
      <c r="L635" s="0" t="inlineStr">
        <is>
          <t>Объект 318517Сдается ПСН.Оперативный показ  Звоните We can speak English </t>
        </is>
      </c>
      <c r="M635" s="0" t="inlineStr">
        <is>
          <t>Продам</t>
        </is>
      </c>
      <c r="N635" s="0" t="inlineStr">
        <is>
          <t>Недвижимость</t>
        </is>
      </c>
      <c r="O635" s="0" t="inlineStr">
        <is>
          <t>Коммерческая недвижимость</t>
        </is>
      </c>
      <c r="P635" s="0" t="n">
        <v>327193175</v>
      </c>
      <c r="Q635" s="0" t="inlineStr">
        <is>
          <t>cian.ru</t>
        </is>
      </c>
      <c r="R635" s="0" t="n">
        <v>55.787001</v>
      </c>
      <c r="S635" s="0" t="n">
        <v>37.56079</v>
      </c>
      <c r="T635" s="0"/>
      <c r="U635" s="0" t="inlineStr">
        <is>
          <t>Этаж=1|Этажность здания=7|Тип объявления=Продам|Вид объекта=Помещение свободного назначения|Общая площадь=18</t>
        </is>
      </c>
      <c r="V635" s="0" t="inlineStr">
        <is>
          <t>https://www.cian.ru/sale/commercial/327193175</t>
        </is>
      </c>
      <c r="W635" s="0" t="inlineStr">
        <is>
          <t>https://images.cdn-cian.ru/images/2814169602-1.jpg,https://images.cdn-cian.ru/images/2814169610-1.jpg,https://images.cdn-cian.ru/images/2814169619-1.jpg</t>
        </is>
      </c>
      <c r="X635" s="0" t="inlineStr">
        <is>
          <t>не определен</t>
        </is>
      </c>
      <c r="Y635" s="0" t="inlineStr">
        <is>
          <t>да</t>
        </is>
      </c>
      <c r="Z635" s="0" t="n">
        <v>0.25</v>
      </c>
    </row>
    <row collapsed="false" customFormat="false" customHeight="false" hidden="false" ht="12.1" outlineLevel="0" r="636">
      <c r="A636" s="0" t="inlineStr">
        <is>
          <t>Помещение свободного назначения в Москва Краснодарская ул., 57К3 (120 м²)</t>
        </is>
      </c>
      <c r="B636" s="0" t="n">
        <v>84000000</v>
      </c>
      <c r="C636" s="0" t="inlineStr">
        <is>
          <t>2026-02-24 15:58:17</t>
        </is>
      </c>
      <c r="D636" s="0" t="n">
        <v>89337869866</v>
      </c>
      <c r="E636" s="0" t="inlineStr">
        <is>
          <t>не определен</t>
        </is>
      </c>
      <c r="F636" s="0" t="inlineStr">
        <is>
          <t>Эльмира Эмирова (Частный маклер)</t>
        </is>
      </c>
      <c r="G636" s="0" t="inlineStr">
        <is>
          <t>Агентство</t>
        </is>
      </c>
      <c r="H636" s="0" t="inlineStr">
        <is>
          <t>Москва</t>
        </is>
      </c>
      <c r="I636" s="0" t="inlineStr">
        <is>
          <t>Москва</t>
        </is>
      </c>
      <c r="J636" s="0" t="inlineStr">
        <is>
          <t>Люблино</t>
        </is>
      </c>
      <c r="K636" s="0" t="inlineStr">
        <is>
          <t>Краснодарская ул., 57К3</t>
        </is>
      </c>
      <c r="L636" s="0" t="inlineStr">
        <is>
          <t>Объект 318513Продается ПСН.Торговый дом является пристройкой к жилому дому и расположен в непосредственной близости от метро Люблино. Первая фасадная линия домов. Густонаселенный спальный массив. Сверхинтенсивный пешеходный трафик. Удобные подъездные пути.Оперативный показ  Звоните We can speak English </t>
        </is>
      </c>
      <c r="M636" s="0" t="inlineStr">
        <is>
          <t>Продам</t>
        </is>
      </c>
      <c r="N636" s="0" t="inlineStr">
        <is>
          <t>Недвижимость</t>
        </is>
      </c>
      <c r="O636" s="0" t="inlineStr">
        <is>
          <t>Коммерческая недвижимость</t>
        </is>
      </c>
      <c r="P636" s="0" t="n">
        <v>327193167</v>
      </c>
      <c r="Q636" s="0" t="inlineStr">
        <is>
          <t>cian.ru</t>
        </is>
      </c>
      <c r="R636" s="0" t="n">
        <v>55.676286</v>
      </c>
      <c r="S636" s="0" t="n">
        <v>37.770349</v>
      </c>
      <c r="T636" s="0"/>
      <c r="U636" s="0" t="inlineStr">
        <is>
          <t>Этаж=1|Этажность здания=12|Тип объявления=Продам|Вид объекта=Помещение свободного назначения|Общая площадь=120</t>
        </is>
      </c>
      <c r="V636" s="0" t="inlineStr">
        <is>
          <t>https://www.cian.ru/sale/commercial/327193167</t>
        </is>
      </c>
      <c r="W636" s="0" t="inlineStr">
        <is>
          <t>https://images.cdn-cian.ru/images/2814169272-1.jpg,https://images.cdn-cian.ru/images/2814169283-1.jpg,https://images.cdn-cian.ru/images/2814169314-1.jpg</t>
        </is>
      </c>
      <c r="X636" s="0" t="inlineStr">
        <is>
          <t>не определен</t>
        </is>
      </c>
      <c r="Y636" s="0" t="inlineStr">
        <is>
          <t>да</t>
        </is>
      </c>
      <c r="Z636" s="0" t="n">
        <v>0.5</v>
      </c>
    </row>
    <row collapsed="false" customFormat="false" customHeight="false" hidden="false" ht="12.1" outlineLevel="0" r="637">
      <c r="A637" s="0" t="inlineStr">
        <is>
          <t>Помещение свободного назначения в Москва Шипиловский проезд, 39К3 (37 м²)</t>
        </is>
      </c>
      <c r="B637" s="0" t="n">
        <v>55440000</v>
      </c>
      <c r="C637" s="0" t="inlineStr">
        <is>
          <t>2026-02-24 15:58:17</t>
        </is>
      </c>
      <c r="D637" s="0" t="n">
        <v>89337869866</v>
      </c>
      <c r="E637" s="0" t="inlineStr">
        <is>
          <t>не определен</t>
        </is>
      </c>
      <c r="F637" s="0" t="inlineStr">
        <is>
          <t>Эльмира Эмирова (Частный маклер)</t>
        </is>
      </c>
      <c r="G637" s="0" t="inlineStr">
        <is>
          <t>Агентство</t>
        </is>
      </c>
      <c r="H637" s="0" t="inlineStr">
        <is>
          <t>Москва</t>
        </is>
      </c>
      <c r="I637" s="0" t="inlineStr">
        <is>
          <t>Москва</t>
        </is>
      </c>
      <c r="J637" s="0" t="inlineStr">
        <is>
          <t>Орехово</t>
        </is>
      </c>
      <c r="K637" s="0" t="inlineStr">
        <is>
          <t>Шипиловский проезд, 39К3</t>
        </is>
      </c>
      <c r="L637" s="0" t="inlineStr">
        <is>
          <t>Объект318510Торговый Центр в Шипиловский проезде, 39к3 находится по адресу Москва, Шипиловский проезд, 39К3, расположен недалеко от метро  Орехово . Здание площадью 717 м², 1998 года постройки, имеет 1 этаж. На территории есть парковка - наземная, 1 вход, в здании есть банкомат, супермаркет.По всем вопросам - пишите </t>
        </is>
      </c>
      <c r="M637" s="0" t="inlineStr">
        <is>
          <t>Продам</t>
        </is>
      </c>
      <c r="N637" s="0" t="inlineStr">
        <is>
          <t>Недвижимость</t>
        </is>
      </c>
      <c r="O637" s="0" t="inlineStr">
        <is>
          <t>Коммерческая недвижимость</t>
        </is>
      </c>
      <c r="P637" s="0" t="n">
        <v>327193145</v>
      </c>
      <c r="Q637" s="0" t="inlineStr">
        <is>
          <t>cian.ru</t>
        </is>
      </c>
      <c r="R637" s="0" t="n">
        <v>55.612619</v>
      </c>
      <c r="S637" s="0" t="n">
        <v>37.69675</v>
      </c>
      <c r="T637" s="0"/>
      <c r="U637" s="0" t="inlineStr">
        <is>
          <t>Этаж=1|Этажность здания=1|Тип объявления=Продам|Вид объекта=Помещение свободного назначения|Общая площадь=37</t>
        </is>
      </c>
      <c r="V637" s="0" t="inlineStr">
        <is>
          <t>https://www.cian.ru/sale/commercial/327193145</t>
        </is>
      </c>
      <c r="W637" s="0" t="inlineStr">
        <is>
          <t>https://images.cdn-cian.ru/images/2814169011-1.jpg,https://images.cdn-cian.ru/images/2814169028-1.jpg</t>
        </is>
      </c>
      <c r="X637" s="0" t="inlineStr">
        <is>
          <t>не определен</t>
        </is>
      </c>
      <c r="Y637" s="0" t="inlineStr">
        <is>
          <t>да</t>
        </is>
      </c>
      <c r="Z637" s="0" t="n">
        <v>0.083</v>
      </c>
    </row>
    <row collapsed="false" customFormat="false" customHeight="false" hidden="false" ht="12.1" outlineLevel="0" r="638">
      <c r="A638" s="0" t="inlineStr">
        <is>
          <t>Помещение свободного назначения в Москва Очаковское ш., 34 (593 м²)</t>
        </is>
      </c>
      <c r="B638" s="0" t="n">
        <v>91915000</v>
      </c>
      <c r="C638" s="0" t="inlineStr">
        <is>
          <t>2026-02-24 15:58:16</t>
        </is>
      </c>
      <c r="D638" s="0" t="n">
        <v>89151645643</v>
      </c>
      <c r="E638" s="0" t="inlineStr">
        <is>
          <t>Мобильные ТелеСистемы</t>
        </is>
      </c>
      <c r="F638" s="0" t="inlineStr">
        <is>
          <t>Ирина Когане (На Петровке)</t>
        </is>
      </c>
      <c r="G638" s="0" t="inlineStr">
        <is>
          <t>Агентство</t>
        </is>
      </c>
      <c r="H638" s="0" t="inlineStr">
        <is>
          <t>Москва</t>
        </is>
      </c>
      <c r="I638" s="0" t="inlineStr">
        <is>
          <t>Москва</t>
        </is>
      </c>
      <c r="J638" s="0" t="inlineStr">
        <is>
          <t>Очаково</t>
        </is>
      </c>
      <c r="K638" s="0" t="inlineStr">
        <is>
          <t>Очаковское ш., 34</t>
        </is>
      </c>
      <c r="L638" s="0" t="inlineStr">
        <is>
          <t>В Бизнес-центре West Park ( Вест Парк ) реализуется помещение 593 кв.м. на 1м этаже. West Park качественный офисный центр класса B+ Бизнес -центр West Park обладает интересной и необычной архитектурой, выполненной в индустриальном стиле. Здание представляет собой комплекс правильных форм, снаружи полностью оформленный панорамным остеклением и яркими красными панелями. Комплекс выглядит футуристично и точно удивит ваших клиентов, приехавших в офис на переговоры. Инфраструктура бизнес-центра достаточно развитая: к услугам резидентов доступны кафе, столовая и магазины. Также в бизнес-центре есть собственный паркинг на 400 машиномест. Главный плюс — круглосуточный режим работы без выходных. Есть возможность приезжать в любое время, что очень практично. Система прохода в здание по пропускам Территория содержится в чистоте и порядке. Бизнес центр обладает выгодным местоположением и хорошей транспортной доступностью: неподалеку проходят Мичуринский проспект и МКАД, что позволяет быстро добраться до бизнес-центра на автомобиле. В данный момент в помещении расположена столовая с хорошей проходимостью 550-600 человек в день (Вы можете оставить для себя в виде готового бизнеса). Помещение с видами на парк с прудами. Техническое оснащение: - Приточно-вытяжная система вентиляции. - Центральная система кондиционирования - Собственная кухня - Панорамные окна - 539 кВт Два входа : основной -для резидентов и для сотрудников, так же отдельный вход в зоне погрузки. Транспортная доступность: метро  Славянский бульвар  Бизнес-центр расположен на в ЮЗАО г. Москвы, в непосредственной близости от МКАД(2 км), В непосредственной близости пролегают улицы Генерала Дорохова, Наташи Ковшовой и Аминьевское шоссе. 12 минутах на авто от метро Мичуринский проспект и Озерная 10 минут от станции м Славянский бульвар. Организованы бесплатные шатлы для сотрудиков БЦ до м. Аминьевская. в 12 минутах на авто от метро Мичуринский проспект и Озерная. 14 лет наша компания представляет на рынке недвижимости качественные услуги для собственников и арендаторов. Презентацию по проекту направим по запросу. Готовы к сделке. Запишитесь на просмотр. Арт. 130019402</t>
        </is>
      </c>
      <c r="M638" s="0" t="inlineStr">
        <is>
          <t>Продам</t>
        </is>
      </c>
      <c r="N638" s="0" t="inlineStr">
        <is>
          <t>Недвижимость</t>
        </is>
      </c>
      <c r="O638" s="0" t="inlineStr">
        <is>
          <t>Коммерческая недвижимость</t>
        </is>
      </c>
      <c r="P638" s="0" t="n">
        <v>326878904</v>
      </c>
      <c r="Q638" s="0" t="inlineStr">
        <is>
          <t>cian.ru</t>
        </is>
      </c>
      <c r="R638" s="0" t="n">
        <v>55.686731</v>
      </c>
      <c r="S638" s="0" t="n">
        <v>37.440496</v>
      </c>
      <c r="T638" s="0"/>
      <c r="U638" s="0" t="inlineStr">
        <is>
          <t>Этаж=1|Этажность здания=8|Тип объявления=Продам|Вид объекта=Помещение свободного назначения|Общая площадь=593</t>
        </is>
      </c>
      <c r="V638" s="0" t="inlineStr">
        <is>
          <t>https://www.cian.ru/sale/commercial/326878904</t>
        </is>
      </c>
      <c r="W638" s="0" t="inlineStr">
        <is>
          <t>https://images.cdn-cian.ru/images/2804511205-1.jpg,https://images.cdn-cian.ru/images/2804511223-1.jpg,https://images.cdn-cian.ru/images/2804511260-1.jpg,https://images.cdn-cian.ru/images/2804511318-1.jpg,https://images.cdn-cian.ru/images/2804511348-1.jpg,https://images.cdn-cian.ru/images/2804511367-1.jpg,https://images.cdn-cian.ru/images/2804511401-1.jpg,https://images.cdn-cian.ru/images/2804511475-1.jpg,https://images.cdn-cian.ru/images/2804511501-1.jpg,https://images.cdn-cian.ru/images/2804511600-1.jpg,https://images.cdn-cian.ru/images/2804511653-1.jpg,https://images.cdn-cian.ru/images/2804511691-1.jpg,https://images.cdn-cian.ru/images/2804511714-1.jpg,https://images.cdn-cian.ru/images/2804511759-1.jpg,https://images.cdn-cian.ru/images/2804511789-1.jpg,https://images.cdn-cian.ru/images/2804511824-1.jpg,https://images.cdn-cian.ru/images/2804511852-1.jpg,https://images.cdn-cian.ru/images/2804511877-1.jpg,https://images.cdn-cian.ru/images/2804511905-1.jpg,https://images.cdn-cian.ru/images/2804511935-1.jpg,https://images.cdn-cian.ru/images/2804511993-1.jpg,https://images.cdn-cian.ru/images/2804512015-1.jpg,https://images.cdn-cian.ru/images/2804512050-1.jpg,https://images.cdn-cian.ru/images/2804512066-1.jpg,https://images.cdn-cian.ru/images/2804512092-1.jpg,https://images.cdn-cian.ru/images/2804512166-1.jpg,https://images.cdn-cian.ru/images/2804512201-1.jpg,https://images.cdn-cian.ru/images/2804512219-1.jpg,https://images.cdn-cian.ru/images/2804512245-1.jpg</t>
        </is>
      </c>
      <c r="X638" s="0" t="inlineStr">
        <is>
          <t>г. Москва и Московская область</t>
        </is>
      </c>
      <c r="Y638" s="0" t="inlineStr">
        <is>
          <t>да</t>
        </is>
      </c>
      <c r="Z638" s="0" t="n">
        <v>1.167</v>
      </c>
    </row>
    <row collapsed="false" customFormat="false" customHeight="false" hidden="false" ht="12.1" outlineLevel="0" r="639">
      <c r="A639" s="0" t="inlineStr">
        <is>
          <t>Помещение свободного назначения в Москва ул. Народного Ополчения, вл17к2 (904 м²)</t>
        </is>
      </c>
      <c r="B639" s="0" t="n">
        <v>677925000</v>
      </c>
      <c r="C639" s="0" t="inlineStr">
        <is>
          <t>2026-02-24 15:58:16</t>
        </is>
      </c>
      <c r="D639" s="0" t="n">
        <v>89863041686</v>
      </c>
      <c r="E639" s="0" t="inlineStr">
        <is>
          <t>не определен</t>
        </is>
      </c>
      <c r="F639" s="0" t="inlineStr">
        <is>
          <t>недоступно</t>
        </is>
      </c>
      <c r="G639" s="0" t="inlineStr">
        <is>
          <t>Частное лицо</t>
        </is>
      </c>
      <c r="H639" s="0" t="inlineStr">
        <is>
          <t>Москва</t>
        </is>
      </c>
      <c r="I639" s="0" t="inlineStr">
        <is>
          <t>Москва</t>
        </is>
      </c>
      <c r="J639" s="0" t="inlineStr">
        <is>
          <t>Народное Ополчение</t>
        </is>
      </c>
      <c r="K639" s="0" t="inlineStr">
        <is>
          <t>ул. Народного Ополчения, вл17к2</t>
        </is>
      </c>
      <c r="L639" s="0" t="inlineStr">
        <is>
          <t>Продается помещение общей площадью 904 кв.м. в отдельно стоящем здании. WELLTON CLUB, новый формат коммерческой недвижимости, который станет центром притяжения квартала. Москва, СЗАО, р-н Хорошево-Мневники, квартал Wellton Park. Плотный жилой массив района Хорошево-Мневники. 8 мин до станции метро  Народное ополчение . Расположение квартала Wellton Park безупречно с точки зрения транспортной доступности. Высокий автомобильный и пешеходный трафик. Более 70 000 тыс. жителей в 15-минутной пешей доступности Потенциальное назначение: ресторан Помещение расположено на 3-х уровнях: -1 этаж - 333 кв.м. 1 этаж - 391 кв.м. антресоль - 180 кв.м. Возможность установки летней террасы. Реклама в рамках жилого кластера через Управляющую компанию. Высота потолка от 4 м до 8 м. Электрическая мощность по запросу, мокрая точка, технологическая вентиляция, центральное кондиционирование. Оперативный показ.</t>
        </is>
      </c>
      <c r="M639" s="0" t="inlineStr">
        <is>
          <t>Продам</t>
        </is>
      </c>
      <c r="N639" s="0" t="inlineStr">
        <is>
          <t>Недвижимость</t>
        </is>
      </c>
      <c r="O639" s="0" t="inlineStr">
        <is>
          <t>Коммерческая недвижимость</t>
        </is>
      </c>
      <c r="P639" s="0" t="n">
        <v>327113224</v>
      </c>
      <c r="Q639" s="0" t="inlineStr">
        <is>
          <t>cian.ru</t>
        </is>
      </c>
      <c r="R639" s="0" t="n">
        <v>55.77435</v>
      </c>
      <c r="S639" s="0" t="n">
        <v>37.474686</v>
      </c>
      <c r="T639" s="0"/>
      <c r="U639" s="0" t="inlineStr">
        <is>
          <t>Этаж=1|Этажность здания=2|Тип объявления=Продам|Вид объекта=Помещение свободного назначения|Общая площадь=904</t>
        </is>
      </c>
      <c r="V639" s="0" t="inlineStr">
        <is>
          <t>https://www.cian.ru/sale/commercial/327113224</t>
        </is>
      </c>
      <c r="W639" s="0" t="inlineStr">
        <is>
          <t>https://images.cdn-cian.ru/images/2814176114-1.jpg,https://images.cdn-cian.ru/images/2814176131-1.jpg,https://images.cdn-cian.ru/images/2814176148-1.jpg,https://images.cdn-cian.ru/images/2814176168-1.jpg,https://images.cdn-cian.ru/images/2814176185-1.jpg,https://images.cdn-cian.ru/images/2811890511-1.jpg,https://images.cdn-cian.ru/images/2814176215-1.jpg,https://images.cdn-cian.ru/images/2814176228-1.jpg,https://images.cdn-cian.ru/images/2814176241-1.jpg</t>
        </is>
      </c>
      <c r="X639" s="0" t="inlineStr">
        <is>
          <t>не определен</t>
        </is>
      </c>
      <c r="Y639" s="0" t="inlineStr">
        <is>
          <t>да</t>
        </is>
      </c>
      <c r="Z639" s="0" t="n">
        <v>0.75</v>
      </c>
    </row>
    <row collapsed="false" customFormat="false" customHeight="false" hidden="false" ht="12.1" outlineLevel="0" r="640">
      <c r="A640" s="0" t="inlineStr">
        <is>
          <t>Помещение свободного назначения в Москва ул. Народного Ополчения, вл17к2 (453 м²)</t>
        </is>
      </c>
      <c r="B640" s="0" t="n">
        <v>339825000</v>
      </c>
      <c r="C640" s="0" t="inlineStr">
        <is>
          <t>2026-02-24 15:58:16</t>
        </is>
      </c>
      <c r="D640" s="0" t="n">
        <v>89863041686</v>
      </c>
      <c r="E640" s="0" t="inlineStr">
        <is>
          <t>не определен</t>
        </is>
      </c>
      <c r="F640" s="0" t="inlineStr">
        <is>
          <t>недоступно</t>
        </is>
      </c>
      <c r="G640" s="0" t="inlineStr">
        <is>
          <t>Частное лицо</t>
        </is>
      </c>
      <c r="H640" s="0" t="inlineStr">
        <is>
          <t>Москва</t>
        </is>
      </c>
      <c r="I640" s="0" t="inlineStr">
        <is>
          <t>Москва</t>
        </is>
      </c>
      <c r="J640" s="0" t="inlineStr">
        <is>
          <t>Народное Ополчение</t>
        </is>
      </c>
      <c r="K640" s="0" t="inlineStr">
        <is>
          <t>ул. Народного Ополчения, вл17к2</t>
        </is>
      </c>
      <c r="L640" s="0" t="inlineStr">
        <is>
          <t>Продается помещение на 2-м эт. отдельно стоящего здания 453 кв.м. WELLTON CLUB, новый формат коммерческой недвижимости, который станет центром притяжения квартала. Москва, СЗАО, р-н Хорошево-Мневники, квартал Wellton Park. Плотный жилой массив района Хорошево-Мневники. 8 мин до станции метро  Народное ополчение . Расположение квартала Wellton Park безупречно с точки зрения транспортной доступности. Высокий автомобильный и пешеходный трафик. Более 70 000 тыс. жителей в 15-минутной пешей доступности Потенциальное назначение: ресторан Помещение состоит: 2 этаж - 453 кв.м. + терраса 139 кв.м. Реклама в рамках жилого кластера через Управляющую компанию. Высота потолка 4м. Электрическая мощность по запросу, мокрая точка, технологическая вентиляция, центральное кондиционирование. Оперативный показ.</t>
        </is>
      </c>
      <c r="M640" s="0" t="inlineStr">
        <is>
          <t>Продам</t>
        </is>
      </c>
      <c r="N640" s="0" t="inlineStr">
        <is>
          <t>Недвижимость</t>
        </is>
      </c>
      <c r="O640" s="0" t="inlineStr">
        <is>
          <t>Коммерческая недвижимость</t>
        </is>
      </c>
      <c r="P640" s="0" t="n">
        <v>327113225</v>
      </c>
      <c r="Q640" s="0" t="inlineStr">
        <is>
          <t>cian.ru</t>
        </is>
      </c>
      <c r="R640" s="0" t="n">
        <v>55.77435</v>
      </c>
      <c r="S640" s="0" t="n">
        <v>37.474686</v>
      </c>
      <c r="T640" s="0"/>
      <c r="U640" s="0" t="inlineStr">
        <is>
          <t>Этаж=2|Этажность здания=2|Тип объявления=Продам|Вид объекта=Помещение свободного назначения|Общая площадь=453</t>
        </is>
      </c>
      <c r="V640" s="0" t="inlineStr">
        <is>
          <t>https://www.cian.ru/sale/commercial/327113225</t>
        </is>
      </c>
      <c r="W640" s="0" t="inlineStr">
        <is>
          <t>https://images.cdn-cian.ru/images/2811890516-1.jpg,https://images.cdn-cian.ru/images/2811890520-1.jpg,https://images.cdn-cian.ru/images/2811890527-1.jpg,https://images.cdn-cian.ru/images/2811890531-1.jpg,https://images.cdn-cian.ru/images/2811890537-1.jpg,https://images.cdn-cian.ru/images/2811890540-1.jpg,https://images.cdn-cian.ru/images/2811890551-1.jpg,https://images.cdn-cian.ru/images/2811890556-1.jpg,https://images.cdn-cian.ru/images/2811890560-1.jpg</t>
        </is>
      </c>
      <c r="X640" s="0" t="inlineStr">
        <is>
          <t>не определен</t>
        </is>
      </c>
      <c r="Y640" s="0" t="inlineStr">
        <is>
          <t>да</t>
        </is>
      </c>
      <c r="Z640" s="0" t="n">
        <v>0.75</v>
      </c>
    </row>
    <row collapsed="false" customFormat="false" customHeight="false" hidden="false" ht="12.1" outlineLevel="0" r="641">
      <c r="A641" s="0" t="inlineStr">
        <is>
          <t>Помещение свободного назначения в Москва Родные кварталы жилой комплекс (172 м²)</t>
        </is>
      </c>
      <c r="B641" s="0" t="n">
        <v>26738565</v>
      </c>
      <c r="C641" s="0" t="inlineStr">
        <is>
          <t>2026-02-24 15:58:16</t>
        </is>
      </c>
      <c r="D641" s="0" t="n">
        <v>89386567488</v>
      </c>
      <c r="E641" s="0" t="inlineStr">
        <is>
          <t>не определен</t>
        </is>
      </c>
      <c r="F641" s="0" t="inlineStr">
        <is>
          <t>Отдел продаж INVEST 7 (INVEST7)</t>
        </is>
      </c>
      <c r="G641" s="0" t="inlineStr">
        <is>
          <t>Агентство</t>
        </is>
      </c>
      <c r="H641" s="0" t="inlineStr">
        <is>
          <t>Москва</t>
        </is>
      </c>
      <c r="I641" s="0" t="inlineStr">
        <is>
          <t>Москва</t>
        </is>
      </c>
      <c r="J641" s="0" t="inlineStr">
        <is>
          <t>Аэропорт Внуково</t>
        </is>
      </c>
      <c r="K641" s="0" t="inlineStr">
        <is>
          <t>Родные кварталы жилой комплекс</t>
        </is>
      </c>
      <c r="L641" s="0" t="inlineStr">
        <is>
          <t>1094916-s . Предлагаем к приобретению помещение свободного назначения формата Street Retail, площадью 171,5 кв. м., расположенное на первом этаже жилого дома в ЖК  Родные кварталы . Без комиссии для покупателя. Преимущества объекта: -первая линия; -ЖК состоит из трёх домов и 8 корпусов переменной этажности (от 9 до 10 этажей); -15 минут на автомобиле от станции метро Аэропорт Внуково; -2 км от Боровского шоссе, 5 км от Киевского шоссе; -плотный жилой массив; -стабильный автомобильный и пешеходный трафик;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-место для вывески; -мокрая точка; -парковка на улице. Технические параметры объекта: -отдельный вход с улицы; -электрическая мощность: 34 кВт; -высота потолков: 2.2 м. Срок сдачи - II кв. 2026 г. Свяжитесь с нами для получения дополнительной информации </t>
        </is>
      </c>
      <c r="M641" s="0" t="inlineStr">
        <is>
          <t>Продам</t>
        </is>
      </c>
      <c r="N641" s="0" t="inlineStr">
        <is>
          <t>Недвижимость</t>
        </is>
      </c>
      <c r="O641" s="0" t="inlineStr">
        <is>
          <t>Коммерческая недвижимость</t>
        </is>
      </c>
      <c r="P641" s="0" t="n">
        <v>327016225</v>
      </c>
      <c r="Q641" s="0" t="inlineStr">
        <is>
          <t>cian.ru</t>
        </is>
      </c>
      <c r="R641" s="0" t="n">
        <v>55.600883</v>
      </c>
      <c r="S641" s="0" t="n">
        <v>37.220886</v>
      </c>
      <c r="T641" s="0"/>
      <c r="U641" s="0" t="inlineStr">
        <is>
          <t>Этаж=1|Этажность здания=10|Тип объявления=Продам|Вид объекта=Помещение свободного назначения|Общая площадь=172</t>
        </is>
      </c>
      <c r="V641" s="0" t="inlineStr">
        <is>
          <t>https://www.cian.ru/sale/commercial/327016225</t>
        </is>
      </c>
      <c r="W641" s="0" t="inlineStr">
        <is>
          <t>https://images.cdn-cian.ru/images/2808993846-1.jpg,https://images.cdn-cian.ru/images/2808993896-1.jpg,https://images.cdn-cian.ru/images/2808993974-1.jpg,https://images.cdn-cian.ru/images/2808994026-1.jpg,https://images.cdn-cian.ru/images/2808994083-1.jpg</t>
        </is>
      </c>
      <c r="X641" s="0" t="inlineStr">
        <is>
          <t>не определен</t>
        </is>
      </c>
      <c r="Y641" s="0" t="inlineStr">
        <is>
          <t>да</t>
        </is>
      </c>
      <c r="Z641" s="0" t="n">
        <v>10.083</v>
      </c>
    </row>
    <row collapsed="false" customFormat="false" customHeight="false" hidden="false" ht="12.1" outlineLevel="0" r="642">
      <c r="A642" s="0" t="inlineStr">
        <is>
          <t>Помещение свободного назначения в Москва Шмитовский проезд, 41 (87 м²)</t>
        </is>
      </c>
      <c r="B642" s="0" t="n">
        <v>22000000</v>
      </c>
      <c r="C642" s="0" t="inlineStr">
        <is>
          <t>2026-02-24 15:58:13</t>
        </is>
      </c>
      <c r="D642" s="0" t="n">
        <v>89169325389</v>
      </c>
      <c r="E642" s="0" t="inlineStr">
        <is>
          <t>Мобильные ТелеСистемы</t>
        </is>
      </c>
      <c r="F642" s="0" t="inlineStr">
        <is>
          <t>Екатерина Горбачева (CENTURY 21 Перспектива)</t>
        </is>
      </c>
      <c r="G642" s="0" t="inlineStr">
        <is>
          <t>Агентство</t>
        </is>
      </c>
      <c r="H642" s="0" t="inlineStr">
        <is>
          <t>Москва</t>
        </is>
      </c>
      <c r="I642" s="0" t="inlineStr">
        <is>
          <t>Москва</t>
        </is>
      </c>
      <c r="J642" s="0" t="inlineStr">
        <is>
          <t>Шелепиха</t>
        </is>
      </c>
      <c r="K642" s="0" t="inlineStr">
        <is>
          <t>Шмитовский проезд, 41</t>
        </is>
      </c>
      <c r="L642" s="0" t="inlineStr">
        <is>
          <t>Продаётся готовый арендный бизнес - помещение 87 м на цокольном этаже в ЦАО, Шмитовский проезд, д. 41 (Пресненский район). Локация на потоке за счёт близости к Москва-Сити и крупным транспортным узлам. Объект Площадь: 87 м Этаж: цоколь Формат: под услуги/ремонт/сервис (текущий арендатор - мастерская) Подходит инвестору под стабильный локальный спрос (жители + офисный/деловой трафик района) Арендатор и доход Арендатор: мастерская МАП: 180 000 ₽/мес ГАП: 2 160 000 ₽/год Коммунальные/условия договора - по запросу (пришлю вместе с презентацией) Локация и транспорт м. Шелепиха - около 3 минут пешком Рядом также Москва-Сити / Тестовская (МЦД-4) - удобно для сотрудников и клиентов из делового кластера Пресненский район ЦАО - плотная жилая застройка + бизнес-окружение Постоянный поток людей и автомобилей Также есть возможность освобождения помещения арендатором в течении 1 месяца для ваших целей.</t>
        </is>
      </c>
      <c r="M642" s="0" t="inlineStr">
        <is>
          <t>Продам</t>
        </is>
      </c>
      <c r="N642" s="0" t="inlineStr">
        <is>
          <t>Недвижимость</t>
        </is>
      </c>
      <c r="O642" s="0" t="inlineStr">
        <is>
          <t>Коммерческая недвижимость</t>
        </is>
      </c>
      <c r="P642" s="0" t="n">
        <v>327109787</v>
      </c>
      <c r="Q642" s="0" t="inlineStr">
        <is>
          <t>cian.ru</t>
        </is>
      </c>
      <c r="R642" s="0" t="n">
        <v>55.754036</v>
      </c>
      <c r="S642" s="0" t="n">
        <v>37.521884</v>
      </c>
      <c r="T642" s="0"/>
      <c r="U642" s="0" t="inlineStr">
        <is>
          <t>Этаж=-1|Этажность здания=5|Тип объявления=Продам|Вид объекта=Помещение свободного назначения|Общая площадь=87</t>
        </is>
      </c>
      <c r="V642" s="0" t="inlineStr">
        <is>
          <t>https://www.cian.ru/sale/commercial/327109787</t>
        </is>
      </c>
      <c r="W642" s="0" t="inlineStr">
        <is>
          <t>https://images.cdn-cian.ru/images/2812510515-1.jpg,https://images.cdn-cian.ru/images/2812510516-1.jpg,https://images.cdn-cian.ru/images/2812510512-1.jpg,https://images.cdn-cian.ru/images/2812510513-1.jpg,https://images.cdn-cian.ru/images/2812510518-1.jpg</t>
        </is>
      </c>
      <c r="X642" s="0" t="inlineStr">
        <is>
          <t>г. Москва и Московская область</t>
        </is>
      </c>
      <c r="Y642" s="0" t="inlineStr">
        <is>
          <t>да</t>
        </is>
      </c>
      <c r="Z642" s="0" t="n">
        <v>0.5</v>
      </c>
    </row>
    <row collapsed="false" customFormat="false" customHeight="false" hidden="false" ht="12.1" outlineLevel="0" r="643">
      <c r="A643" s="0" t="inlineStr">
        <is>
          <t>Помещение свободного назначения в Москва Ростокинская ул., 6 (396 м²)</t>
        </is>
      </c>
      <c r="B643" s="0" t="n">
        <v>79200000</v>
      </c>
      <c r="C643" s="0" t="inlineStr">
        <is>
          <t>2026-02-24 15:58:11</t>
        </is>
      </c>
      <c r="D643" s="0" t="n">
        <v>89151645643</v>
      </c>
      <c r="E643" s="0" t="inlineStr">
        <is>
          <t>Мобильные ТелеСистемы</t>
        </is>
      </c>
      <c r="F643" s="0" t="inlineStr">
        <is>
          <t>Алексей Колпаков (На Петровке)</t>
        </is>
      </c>
      <c r="G643" s="0" t="inlineStr">
        <is>
          <t>Агентство</t>
        </is>
      </c>
      <c r="H643" s="0" t="inlineStr">
        <is>
          <t>Москва</t>
        </is>
      </c>
      <c r="I643" s="0" t="inlineStr">
        <is>
          <t>Москва</t>
        </is>
      </c>
      <c r="J643" s="0" t="inlineStr">
        <is>
          <t>Ростокино</t>
        </is>
      </c>
      <c r="K643" s="0" t="inlineStr">
        <is>
          <t>Ростокинская ул., 6</t>
        </is>
      </c>
      <c r="L643" s="0" t="inlineStr">
        <is>
          <t>Продажа офисного помещения в бизнесцентре  Триколор  Продаётся просторное офисное помещение в современном бизнесцентре класса B+ — выгодное вложение для бизнеса и инвестиций  Адрес: Москва, Ростокинская улица, д. 2, корп. 1 (БЦ  Триколор ). Основные характеристики: Площадь: 396 м2. Этаж: 1 (цокольный). Цена за м2: 200 000 руб. Общая стоимость: 79 200 000 руб. Инженерные системы и коммуникации: приточновытяжная вентиляция — обеспечивает постоянный приток свежего воздуха и комфортный микроклимат; центральное кондиционирование — поддерживает оптимальную температуру в любое время года; электроснабжение: 100 Вт на м2 — достаточная мощность для размещения офиса, ITинфраструктуры и оргтехники; высокоскоростной интернет: 1 Гбит/с — подходит для работы с большими объёмами данных и видеоконференций. Инфраструктура и безопасность: центральный ресепшн — создаёт престижный имидж компании и обеспечивает приём посетителей; круглосуточная охрана — гарантирует безопасность имущества и сотрудников; система видеонаблюдения — контроль всех зон помещения и прилегающей территории. Преимущества локации: район Ростокино, СВАО Москвы — развитый деловой район с хорошей транспортной доступностью; близость к станции метро  Ростокино  — около 14 минут пешком (700 м); удобная транспортная развязка — лёгкий доступ к основным магистралям города; развитая инфраструктура района — кафе, банки, магазины и сервисы в шаговой доступности. Варианты использования: Помещение идеально подойдёт для: размещения офиса компании; организации коллцентра или ITстудии; создания бизнесцентра с последующей сдачей в аренду; размещения представительства или филиала компании; других коммерческих целей (торговое помещение, шоурум и т. д.). Дополнительные преимущества: помещение готово к эксплуатации — можно сразу приступить к работе или сдаче в аренду; гибкая планировка — возможность зонирования под ваши задачи; высокий трафик посетителей в БЦ — потенциал для клиентского бизнеса; престижный бизнесцентр с устоявшейся репутацией. Организуем просмотр в удобное для вас время  Арт. 131570723</t>
        </is>
      </c>
      <c r="M643" s="0" t="inlineStr">
        <is>
          <t>Продам</t>
        </is>
      </c>
      <c r="N643" s="0" t="inlineStr">
        <is>
          <t>Недвижимость</t>
        </is>
      </c>
      <c r="O643" s="0" t="inlineStr">
        <is>
          <t>Коммерческая недвижимость</t>
        </is>
      </c>
      <c r="P643" s="0" t="n">
        <v>327071130</v>
      </c>
      <c r="Q643" s="0" t="inlineStr">
        <is>
          <t>cian.ru</t>
        </is>
      </c>
      <c r="R643" s="0" t="n">
        <v>55.83294</v>
      </c>
      <c r="S643" s="0" t="n">
        <v>37.663413</v>
      </c>
      <c r="T643" s="0"/>
      <c r="U643" s="0" t="inlineStr">
        <is>
          <t>Этаж=-1|Этажность здания=8|Тип объявления=Продам|Вид объекта=Помещение свободного назначения|Общая площадь=396</t>
        </is>
      </c>
      <c r="V643" s="0" t="inlineStr">
        <is>
          <t>https://www.cian.ru/sale/commercial/327071130</t>
        </is>
      </c>
      <c r="W643" s="0" t="inlineStr">
        <is>
          <t>https://images.cdn-cian.ru/images/2810633055-1.jpg,https://images.cdn-cian.ru/images/2810633102-1.jpg,https://images.cdn-cian.ru/images/2810633194-1.jpg,https://images.cdn-cian.ru/images/2810633231-1.jpg,https://images.cdn-cian.ru/images/2810633239-1.jpg,https://images.cdn-cian.ru/images/2810633252-1.jpg,https://images.cdn-cian.ru/images/2810633266-1.jpg,https://images.cdn-cian.ru/images/2810633276-1.jpg,https://images.cdn-cian.ru/images/2810633283-1.jpg,https://images.cdn-cian.ru/images/2810633293-1.jpg,https://images.cdn-cian.ru/images/2810633303-1.jpg</t>
        </is>
      </c>
      <c r="X643" s="0" t="inlineStr">
        <is>
          <t>г. Москва и Московская область</t>
        </is>
      </c>
      <c r="Y643" s="0" t="inlineStr">
        <is>
          <t>да</t>
        </is>
      </c>
      <c r="Z643" s="0" t="n">
        <v>1</v>
      </c>
    </row>
    <row collapsed="false" customFormat="false" customHeight="false" hidden="false" ht="12.1" outlineLevel="0" r="644">
      <c r="A644" s="0" t="inlineStr">
        <is>
          <t>Помещение свободного назначения в Москва Валовая ул., 8/18 (478 м²)</t>
        </is>
      </c>
      <c r="B644" s="0" t="n">
        <v>430000000</v>
      </c>
      <c r="C644" s="0" t="inlineStr">
        <is>
          <t>2026-02-24 15:58:09</t>
        </is>
      </c>
      <c r="D644" s="0" t="n">
        <v>89337869418</v>
      </c>
      <c r="E644" s="0" t="inlineStr">
        <is>
          <t>не определен</t>
        </is>
      </c>
      <c r="F644" s="0" t="inlineStr">
        <is>
          <t>РЕНТАВИК Агентство (Рентавик)</t>
        </is>
      </c>
      <c r="G644" s="0" t="inlineStr">
        <is>
          <t>Агентство</t>
        </is>
      </c>
      <c r="H644" s="0" t="inlineStr">
        <is>
          <t>Москва</t>
        </is>
      </c>
      <c r="I644" s="0" t="inlineStr">
        <is>
          <t>Москва</t>
        </is>
      </c>
      <c r="J644" s="0" t="inlineStr">
        <is>
          <t>Павелецкая</t>
        </is>
      </c>
      <c r="K644" s="0" t="inlineStr">
        <is>
          <t>Валовая ул., 8/18</t>
        </is>
      </c>
      <c r="L644" s="0" t="inlineStr">
        <is>
          <t>Готовый арендный бизнес (ГАБ). Доходность 9 , окупаемость до 10.86 лет. Многоквартирный жилой дом расположен в непосредственной близости от метро. Первая линия домов, внутренняя сторона Садового кольца. Интенсивный пешеходный и автомобильный трафик. Налоговая: 05. Лифты: Есть. Вентиляция: Приточно-вытяжная. Кондиционирование: Сплит-системы. Безопасность: Круглосуточный доступ, Система пожаротушений, Видеонаблюдение. Парковка: Наземная. Описание помещения: Два отдельных входа с фасада и один запасной вход со двора. Витринное остекление. Мощность - 107 кВт. Планировка: смешанная. Типовой ремонт. Высокие потолки. Высота потолка: 5м. Тип налогообложения: С НДС. Лот 84494-87</t>
        </is>
      </c>
      <c r="M644" s="0" t="inlineStr">
        <is>
          <t>Продам</t>
        </is>
      </c>
      <c r="N644" s="0" t="inlineStr">
        <is>
          <t>Недвижимость</t>
        </is>
      </c>
      <c r="O644" s="0" t="inlineStr">
        <is>
          <t>Коммерческая недвижимость</t>
        </is>
      </c>
      <c r="P644" s="0" t="n">
        <v>326986325</v>
      </c>
      <c r="Q644" s="0" t="inlineStr">
        <is>
          <t>cian.ru</t>
        </is>
      </c>
      <c r="R644" s="0" t="n">
        <v>55.730887</v>
      </c>
      <c r="S644" s="0" t="n">
        <v>37.632125</v>
      </c>
      <c r="T644" s="0"/>
      <c r="U644" s="0" t="inlineStr">
        <is>
          <t>Этаж=1|Этажность здания=11|Тип объявления=Продам|Вид объекта=Помещение свободного назначения|Общая площадь=478</t>
        </is>
      </c>
      <c r="V644" s="0" t="inlineStr">
        <is>
          <t>https://www.cian.ru/sale/commercial/326986325</t>
        </is>
      </c>
      <c r="W644" s="0" t="inlineStr">
        <is>
          <t>https://images.cdn-cian.ru/images/2808225314-1.jpg,https://images.cdn-cian.ru/images/2808225322-1.jpg,https://images.cdn-cian.ru/images/2808225328-1.jpg,https://images.cdn-cian.ru/images/2808225344-1.jpg</t>
        </is>
      </c>
      <c r="X644" s="0" t="inlineStr">
        <is>
          <t>не определен</t>
        </is>
      </c>
      <c r="Y644" s="0" t="inlineStr">
        <is>
          <t>да</t>
        </is>
      </c>
      <c r="Z644" s="0" t="n">
        <v>0.417</v>
      </c>
    </row>
    <row collapsed="false" customFormat="false" customHeight="false" hidden="false" ht="12.1" outlineLevel="0" r="645">
      <c r="A645" s="0" t="inlineStr">
        <is>
          <t>Помещение свободного назначения в Москва Лубянский проезд, 21С1 (720 м²)</t>
        </is>
      </c>
      <c r="B645" s="0" t="n">
        <v>310800000</v>
      </c>
      <c r="C645" s="0" t="inlineStr">
        <is>
          <t>2026-02-24 15:58:09</t>
        </is>
      </c>
      <c r="D645" s="0" t="n">
        <v>89813665367</v>
      </c>
      <c r="E645" s="0" t="inlineStr">
        <is>
          <t>не определен</t>
        </is>
      </c>
      <c r="F645" s="0" t="inlineStr">
        <is>
          <t>META</t>
        </is>
      </c>
      <c r="G645" s="0" t="inlineStr">
        <is>
          <t>Агентство</t>
        </is>
      </c>
      <c r="H645" s="0" t="inlineStr">
        <is>
          <t>Москва</t>
        </is>
      </c>
      <c r="I645" s="0" t="inlineStr">
        <is>
          <t>Москва</t>
        </is>
      </c>
      <c r="J645" s="0" t="inlineStr">
        <is>
          <t>Китай-город</t>
        </is>
      </c>
      <c r="K645" s="0" t="inlineStr">
        <is>
          <t>Лубянский проезд, 21С1</t>
        </is>
      </c>
      <c r="L645" s="0" t="inlineStr">
        <is>
          <t>Предлагается на продажу - отдельно стоящее здание в центре Отдельная входная группа с фасада, несколько входов в здание Планировка — зальная, кабинетная Высокий рекламный потенциал и места для размещения вывесок Отличная пешеходная и транспортная доступность Помещения с внутренней отделкой Собственная наземная парковка 3-5 м/м Здание расположено на земельном участке 0,0272 Га, срок аренды до 17.07.2062 (ОСЗ) свободного назначения общей площадью 720,4 кв.м. Здание включает 1 этаж, 2 этаж, мезонин, подвал. Планировка — кабинетная, зальная. Помещения с внутренней отделкой. Отлично подойдёт под любой вид деятельности: торговое помещение, офис, представительство, банк, магазин, ресторан, аптека, салон красоты и др.</t>
        </is>
      </c>
      <c r="M645" s="0" t="inlineStr">
        <is>
          <t>Продам</t>
        </is>
      </c>
      <c r="N645" s="0" t="inlineStr">
        <is>
          <t>Недвижимость</t>
        </is>
      </c>
      <c r="O645" s="0" t="inlineStr">
        <is>
          <t>Коммерческая недвижимость</t>
        </is>
      </c>
      <c r="P645" s="0" t="n">
        <v>327089053</v>
      </c>
      <c r="Q645" s="0" t="inlineStr">
        <is>
          <t>cian.ru</t>
        </is>
      </c>
      <c r="R645" s="0" t="n">
        <v>55.755636</v>
      </c>
      <c r="S645" s="0" t="n">
        <v>37.633787</v>
      </c>
      <c r="T645" s="0"/>
      <c r="U645" s="0" t="inlineStr">
        <is>
          <t>Этаж=1|Этажность здания=2|Тип объявления=Продам|Вид объекта=Помещение свободного назначения|Общая площадь=720</t>
        </is>
      </c>
      <c r="V645" s="0" t="inlineStr">
        <is>
          <t>https://www.cian.ru/sale/commercial/327089053</t>
        </is>
      </c>
      <c r="W645" s="0" t="inlineStr">
        <is>
          <t>https://images.cdn-cian.ru/images/nezhiloe-pomeshcenie-moskva-lubyanskiy-proezd-2811053344-1.jpg,https://images.cdn-cian.ru/images/nezhiloe-pomeshcenie-moskva-lubyanskiy-proezd-2811053354-1.jpg,https://images.cdn-cian.ru/images/nezhiloe-pomeshcenie-moskva-lubyanskiy-proezd-2811053350-1.jpg,https://images.cdn-cian.ru/images/nezhiloe-pomeshcenie-moskva-lubyanskiy-proezd-2811053318-1.jpg,https://images.cdn-cian.ru/images/nezhiloe-pomeshcenie-moskva-lubyanskiy-proezd-2811053321-1.jpg,https://images.cdn-cian.ru/images/nezhiloe-pomeshcenie-moskva-lubyanskiy-proezd-2811053347-1.jpg</t>
        </is>
      </c>
      <c r="X645" s="0" t="inlineStr">
        <is>
          <t>не определен</t>
        </is>
      </c>
      <c r="Y645" s="0" t="inlineStr">
        <is>
          <t>да</t>
        </is>
      </c>
      <c r="Z645" s="0" t="n">
        <v>0.25</v>
      </c>
    </row>
    <row collapsed="false" customFormat="false" customHeight="false" hidden="false" ht="12.1" outlineLevel="0" r="646">
      <c r="A646" s="0" t="inlineStr">
        <is>
          <t>Помещение свободного назначения (302.7 м²)</t>
        </is>
      </c>
      <c r="B646" s="0" t="n">
        <v>80000000</v>
      </c>
      <c r="C646" s="0" t="inlineStr">
        <is>
          <t>2026-02-24 15:34:10</t>
        </is>
      </c>
      <c r="D646" s="0" t="n">
        <v>89661262470</v>
      </c>
      <c r="E646" s="0" t="inlineStr">
        <is>
          <t>Вымпел-Коммуникации</t>
        </is>
      </c>
      <c r="F646" s="0" t="inlineStr">
        <is>
          <t>Chat Геннадий (Chat)</t>
        </is>
      </c>
      <c r="G646" s="0" t="inlineStr">
        <is>
          <t>Агентство</t>
        </is>
      </c>
      <c r="H646" s="0" t="inlineStr">
        <is>
          <t>Москва</t>
        </is>
      </c>
      <c r="I646" s="0" t="inlineStr">
        <is>
          <t>Москва</t>
        </is>
      </c>
      <c r="J646" s="0" t="inlineStr">
        <is>
          <t>Кузьминки</t>
        </is>
      </c>
      <c r="K646" s="0" t="inlineStr">
        <is>
          <t>улица Юных Ленинцев, 71к1</t>
        </is>
      </c>
      <c r="L646" s="0" t="inlineStr">
        <is>
          <t>Арт. 92033366. Помещение 302.7м 2й этаж в отдельностоящем здании, Отдельный вход с первого этажа. ( три входа с улицы, со двора и торца здания.) . Высокий трафик, Идеальный дизайнерский ремонт ресторана ( можно мебель и технику оставить) . Высокие потолки 3.6м Много окон 18шт. Готовое решение. Ресторан, общепит. Дизайнерский ремонт. Абсолютно вся техника и мебель. Интерьер Заведения выполнен в традиционном восточном стиле, создающим уют и располагающую к отдыху атмосферу. Открытая кухня позволяет гостям наблюдать за искусством приготовления блюд настоящими мастерами. только Общепит. Ресторанный бизнес. Прекрасный ресторан. Общепит, кафе, ресторан. итд. мощность 150 кВт.</t>
        </is>
      </c>
      <c r="M646" s="0" t="inlineStr">
        <is>
          <t>Продам</t>
        </is>
      </c>
      <c r="N646" s="0" t="inlineStr">
        <is>
          <t>Недвижимость</t>
        </is>
      </c>
      <c r="O646" s="0" t="inlineStr">
        <is>
          <t>Коммерческая недвижимость</t>
        </is>
      </c>
      <c r="P646" s="0" t="n">
        <v>6819069302782822969</v>
      </c>
      <c r="Q646" s="0" t="inlineStr">
        <is>
          <t>realty.yandex.ru</t>
        </is>
      </c>
      <c r="R646" s="0" t="n">
        <v>55.700127</v>
      </c>
      <c r="S646" s="0" t="n">
        <v>37.767548</v>
      </c>
      <c r="T646" s="0"/>
      <c r="U646" s="0" t="inlineStr">
        <is>
          <t>Этаж=2|Этажность здания=2|Тип объявления=Продам|Вид объекта=Помещение свободного назначения|Общая площадь=302.7</t>
        </is>
      </c>
      <c r="V646" s="0" t="inlineStr">
        <is>
          <t>https://realty.ya.ru/offer/6819069302782822969/</t>
        </is>
      </c>
      <c r="W646" s="0" t="inlineStr">
        <is>
          <t>https://avatars.mds.yandex.net/get-realty-offers/16293048/04c26f12-4acd-4a6f-81b1-75bb8a036244/large,https://avatars.mds.yandex.net/get-realty-offers/16293048/c0c21c28-7326-49e9-b70b-b426adcfdaaf/large,https://avatars.mds.yandex.net/get-realty-offers/16293048/5c506afb-3a26-4c6f-b731-a9e1b85fd8e5/large,https://avatars.mds.yandex.net/get-realty-offers/14919148/7f0ae3c7-c9ab-47a8-bbb5-af5668bfbb71/large,https://avatars.mds.yandex.net/get-realty-offers/17720277/6bb35b2e-8780-4879-aad1-bc379a98e988/large,https://avatars.mds.yandex.net/get-realty-offers/17720277/3f2c7e5a-26f9-45a1-a147-798de603ac29/large,https://avatars.mds.yandex.net/get-realty-offers/17720277/4e570467-57a1-4398-be98-88515e4b68d2/large,https://avatars.mds.yandex.net/get-realty-offers/16215124/2aa8c204-a75e-47dd-a40f-25488c9f138a/large,https://avatars.mds.yandex.net/get-realty-offers/16293048/c6f9e6f9-0bae-417e-bfae-5c65ab2f5472/large,https://avatars.mds.yandex.net/get-realty-offers/14919148/0dcee2e7-61c3-4d49-b898-46388bdf07ec/large,https://avatars.mds.yandex.net/get-realty-offers/14919148/c8f71c3f-1718-484c-bf17-1ffeb7dfa6a3/large,https://avatars.mds.yandex.net/get-realty-offers/16215124/5d34c6bb-7d63-4c56-b577-12a9dee840c7/large,https://avatars.mds.yandex.net/get-realty-offers/16293048/d8ef67bc-00e1-49c8-bd09-c641858d7d16/large,https://avatars.mds.yandex.net/get-realty-offers/17720277/aa6de797-85be-4c0d-8a2a-fd413c31eb0a/large,https://avatars.mds.yandex.net/get-realty-offers/14919148/50d1ec9e-5c13-45aa-9230-940705b0ad4f/large,https://avatars.mds.yandex.net/get-realty-offers/16215124/feaf66f2-a278-4142-8d90-4e3dee99c014/large,https://avatars.mds.yandex.net/get-realty-offers/16293048/13c7ee0b-85f2-402c-b7a9-244549ac3b58/large,https://avatars.mds.yandex.net/get-realty-offers/19509862/7e7e60a1-217d-427a-9a43-83d69ea4fe27/large</t>
        </is>
      </c>
      <c r="X646" s="0" t="inlineStr">
        <is>
          <t>г. Москва и Московская область</t>
        </is>
      </c>
      <c r="Y646" s="0" t="inlineStr">
        <is>
          <t>да</t>
        </is>
      </c>
      <c r="Z646" s="0" t="n">
        <v>0.833</v>
      </c>
    </row>
    <row collapsed="false" customFormat="false" customHeight="false" hidden="false" ht="12.1" outlineLevel="0" r="647">
      <c r="A647" s="0" t="inlineStr">
        <is>
          <t>Помещение свободного назначения (165.7 м²)</t>
        </is>
      </c>
      <c r="B647" s="0" t="n">
        <v>42091596</v>
      </c>
      <c r="C647" s="0" t="inlineStr">
        <is>
          <t>2026-02-24 15:34:09</t>
        </is>
      </c>
      <c r="D647" s="0" t="n">
        <v>89318898688</v>
      </c>
      <c r="E647" s="0" t="inlineStr">
        <is>
          <t>МТТ</t>
        </is>
      </c>
      <c r="F647" s="0" t="inlineStr">
        <is>
          <t>Officepoints</t>
        </is>
      </c>
      <c r="G647" s="0" t="inlineStr">
        <is>
          <t>Агентство</t>
        </is>
      </c>
      <c r="H647" s="0" t="inlineStr">
        <is>
          <t>Москва</t>
        </is>
      </c>
      <c r="I647" s="0" t="inlineStr">
        <is>
          <t>Москва</t>
        </is>
      </c>
      <c r="J647" s="0" t="inlineStr">
        <is>
          <t>Зорге</t>
        </is>
      </c>
      <c r="K647" s="0" t="inlineStr">
        <is>
          <t>3-я Хорошёвская улица, 17А</t>
        </is>
      </c>
      <c r="L647" s="0" t="inlineStr">
        <is>
          <t>Продается помещение свободного назначения на 1 этаже в ЖК Вереск, В класса, который находится по адресу: ул. 3-я Хорошевская, д. 17А. Без комиссии для покупателя  ЛОКАЦИЯ: - Пешая доступность от станций метро Зорге, Октябрьское поле, Народное Ополчение. - Удобный выезд на улицу Народного Ополчения и Звенигородское шоссе. ПОМЕЩЕНИЕ: - Помещение без отделки, открытая планировка, отдельный вход. - Естественная вентиляция, сплит-система. - В наличии наземная парковка. - Условия сделки и стоимость подлежат обсуждению. Звоните, отвечаем по будням с 09:00 до 18:00, а в другое время передадим Ваш контакт нашему менеджеру </t>
        </is>
      </c>
      <c r="M647" s="0" t="inlineStr">
        <is>
          <t>Продам</t>
        </is>
      </c>
      <c r="N647" s="0" t="inlineStr">
        <is>
          <t>Недвижимость</t>
        </is>
      </c>
      <c r="O647" s="0" t="inlineStr">
        <is>
          <t>Коммерческая недвижимость</t>
        </is>
      </c>
      <c r="P647" s="0" t="n">
        <v>3938449675844881897</v>
      </c>
      <c r="Q647" s="0" t="inlineStr">
        <is>
          <t>realty.yandex.ru</t>
        </is>
      </c>
      <c r="R647" s="0" t="n">
        <v>55.784832</v>
      </c>
      <c r="S647" s="0" t="n">
        <v>37.495167</v>
      </c>
      <c r="T647" s="0"/>
      <c r="U647" s="0" t="inlineStr">
        <is>
          <t>Этаж=1|Этажность здания=21|Тип объявления=Продам|Вид объекта=Помещение свободного назначения|Общая площадь=165.7</t>
        </is>
      </c>
      <c r="V647" s="0" t="inlineStr">
        <is>
          <t>https://realty.ya.ru/offer/3938449675844881897/</t>
        </is>
      </c>
      <c r="W647" s="0" t="inlineStr">
        <is>
          <t>https://avatars.mds.yandex.net/get-realty-offers/14919148/8e639a0d-b1d8-4553-a0a0-06dc5c64b3a8/large,https://avatars.mds.yandex.net/get-verba/3587101/2a0000019ac991aa1e91e576d6245c4262a5/realty_large,https://avatars.mds.yandex.net/get-verba/997355/2a0000019ac99143d23fd5a6e9d6e61b20b0/realty_large,https://avatars.mds.yandex.net/get-verba/937147/2a0000019108262bbdd3deea8ae7f0871d51/realty_large,https://avatars.mds.yandex.net/get-verba/1535139/2a00000192b3c2efa33c6a7aa909d2fe1bc5/realty_large,https://avatars.mds.yandex.net/get-verba/1672712/2a00000192b3b6a1b0eee30db1d4da794dea/realty_large,https://avatars.mds.yandex.net/get-verba/787013/2a00000192b3b60d4b517c99f963ac599051/realty_large,https://avatars.mds.yandex.net/get-verba/787013/2a00000192b3b684abb26e8a0fca006751be/realty_large,https://avatars.mds.yandex.net/get-verba/1672712/2a00000192b3b74591fcf89f0cd116137cd2/realty_large,https://avatars.mds.yandex.net/get-verba/1672712/2a00000192b3ba5924a56ff0d6c5b427cfdb/realty_large,https://avatars.mds.yandex.net/get-verba/1672712/2a00000192b3b770fc6fc5a8ca035f194f03/realty_large,https://avatars.mds.yandex.net/get-verba/1604130/2a00000192b3b7085498d827f9627b537c15/realty_large,https://avatars.mds.yandex.net/get-verba/1535139/2a00000192b3b7cc7cd4dcff1813a11e0cc1/realty_large,https://avatars.mds.yandex.net/get-verba/1672712/2a00000192b3b7a849830c4d9d0ef52c8df7/realty_large,https://avatars.mds.yandex.net/get-verba/1672712/2a00000192b3badf78624619b0ea53b4f6a1/realty_large,https://avatars.mds.yandex.net/get-verba/1672712/2a00000192b3bb401736daea445984f2a3ef/realty_large,https://avatars.mds.yandex.net/get-verba/937147/2a00000192b3bb7714fbc6183f818093ee8d/realty_large,https://avatars.mds.yandex.net/get-verba/937147/2a00000192b3bbb2df99a50ad369bc3ab606/realty_large,https://avatars.mds.yandex.net/get-verba/1535139/2a00000192b3bbecace86fa39c7387cf0db5/realty_large,https://avatars.mds.yandex.net/get-verba/937147/2a00000192b3c0f2b8cdd98047f755614cdb/realty_large,https://avatars.mds.yandex.net/get-verba/1535139/2a00000192b3c12242f7becfb3fd42da3f23/realty_large,https://avatars.mds.yandex.net/get-verba/1672712/2a00000192b3bc1e94fcbc2a77bd1e57153b/realty_large,https://avatars.mds.yandex.net/get-verba/1535139/2a00000192b3bc4ee0723eaa9908286319e7/realty_large,https://avatars.mds.yandex.net/get-verba/1672712/2a00000192b3bc893acba359acbde5e27637/realty_large,https://avatars.mds.yandex.net/get-verba/997355/2a00000192b3be1255720ce29baf395f4e8c/realty_large,https://avatars.mds.yandex.net/get-verba/787013/2a00000192b3be5a602ad8b3fddac9c840b2/realty_large,https://avatars.mds.yandex.net/get-verba/937147/2a00000192b3bd29e8e699660dbf5a5995b0/realty_large,https://avatars.mds.yandex.net/get-verba/787013/2a00000192b3b8592392fa17824b88ada2d9/realty_large,https://avatars.mds.yandex.net/get-verba/1535139/2a00000192b3b87ab07d6663db9e64782321/realty_large,https://avatars.mds.yandex.net/get-verba/997355/2a00000192b3b8adc11c1480712db563fbe1/realty_large,https://avatars.mds.yandex.net/get-verba/1535139/2a00000192b3b8e5394b7e373e8549aaede1/realty_large,https://avatars.mds.yandex.net/get-verba/787013/2a00000192b3b93e148b10da7b8ba8181e92/realty_large,https://avatars.mds.yandex.net/get-verba/1604130/2a00000192b3c3c2314cd25c767c22857c10/realty_large,https://avatars.mds.yandex.net/get-verba/937147/2a00000192b3b9972242e9b0b87a2bedcac9/realty_large,https://avatars.mds.yandex.net/get-verba/937147/2a00000192b3ba0d9a18940eed7877e0a287/realty_large,https://avatars.mds.yandex.net/get-verba/1535139/2a00000192b3baa1d4257d649b816b810700/realty_large,https://avatars.mds.yandex.net/get-verba/1535139/2a00000192b3c1d3a444cc2c3af9b4e6271b/realty_large,https://avatars.mds.yandex.net/get-verba/1604130/2a00000192b3b6d2ced3a03e1ae65840049f/realty_large,https://avatars.mds.yandex.net/get-verba/937147/2a00000192b3bedaad0e01decd9a85cba4b4/realty_large,https://avatars.mds.yandex.net/get-verba/787013/2a00000192b3bea63ae04ed415a65177dab7/realty_large,https://avatars.mds.yandex.net/get-verba/1672712/2a00000192b3bf0e5e369894ed01d707adee/realty_large,https://avatars.mds.yandex.net/get-verba/1540742/2a000001898d6c377c06c3822014d34fc2dc/realty_large</t>
        </is>
      </c>
      <c r="X647" s="0" t="inlineStr">
        <is>
          <t>г. Москва и Московская область</t>
        </is>
      </c>
      <c r="Y647" s="0" t="inlineStr">
        <is>
          <t>да</t>
        </is>
      </c>
      <c r="Z647" s="0" t="n">
        <v>1.167</v>
      </c>
    </row>
    <row collapsed="false" customFormat="false" customHeight="false" hidden="false" ht="12.1" outlineLevel="0" r="648">
      <c r="A648" s="0" t="inlineStr">
        <is>
          <t>Помещение свободного назначения (1216.9 м²)</t>
        </is>
      </c>
      <c r="B648" s="0" t="n">
        <v>350000000</v>
      </c>
      <c r="C648" s="0" t="inlineStr">
        <is>
          <t>2026-02-24 15:34:09</t>
        </is>
      </c>
      <c r="D648" s="0" t="n">
        <v>89169680453</v>
      </c>
      <c r="E648" s="0" t="inlineStr">
        <is>
          <t>Мобильные ТелеСистемы</t>
        </is>
      </c>
      <c r="F648" s="0" t="inlineStr">
        <is>
          <t>RNB Консалтинг (RNB Консалтинг)</t>
        </is>
      </c>
      <c r="G648" s="0" t="inlineStr">
        <is>
          <t>Агентство</t>
        </is>
      </c>
      <c r="H648" s="0" t="inlineStr">
        <is>
          <t>Москва</t>
        </is>
      </c>
      <c r="I648" s="0" t="inlineStr">
        <is>
          <t>Москва</t>
        </is>
      </c>
      <c r="J648" s="0" t="inlineStr">
        <is>
          <t>Проспект Мира</t>
        </is>
      </c>
      <c r="K648" s="0" t="inlineStr">
        <is>
          <t>улица Гиляровского, 10с1</t>
        </is>
      </c>
      <c r="L648" s="0" t="inlineStr">
        <is>
          <t>Продажа здания целиком 1216.90 кв.м по адресу Москва, улица Гиляровского, 10с1. Кол-во этажей в здании - 5. Помещение с отделкой Планировка кабинетная Высота потолков 3.2 м Цена за кв.м: 287 616 руб. Цена за здание целиком: 350 000 000 руб. Форма сделки: ДКП Налог: УСН, НДС 7  включен в стоимость Информация о здании: Год постройки здания: 1917 Налоговая: ИФНС №2 Наличие паркинга: наземный Ближайшие станции метро: Проспект Мира (7 минут пешком) Позвоните и мы ответим на все ваши вопросы. Объявление актуально  Наши услуги для Вас бесплатны  Для быстрого поиска объекта в СРМ назовите менеджеру ID данного объявления – 13891</t>
        </is>
      </c>
      <c r="M648" s="0" t="inlineStr">
        <is>
          <t>Продам</t>
        </is>
      </c>
      <c r="N648" s="0" t="inlineStr">
        <is>
          <t>Недвижимость</t>
        </is>
      </c>
      <c r="O648" s="0" t="inlineStr">
        <is>
          <t>Коммерческая недвижимость</t>
        </is>
      </c>
      <c r="P648" s="0" t="n">
        <v>3940753168374246945</v>
      </c>
      <c r="Q648" s="0" t="inlineStr">
        <is>
          <t>realty.yandex.ru</t>
        </is>
      </c>
      <c r="R648" s="0" t="n">
        <v>55.776936</v>
      </c>
      <c r="S648" s="0" t="n">
        <v>37.630733</v>
      </c>
      <c r="T648" s="0"/>
      <c r="U648" s="0" t="inlineStr">
        <is>
          <t>Этаж=4|Этажность здания=5|Тип объявления=Продам|Вид объекта=Помещение свободного назначения|Общая площадь=1216.9</t>
        </is>
      </c>
      <c r="V648" s="0" t="inlineStr">
        <is>
          <t>https://realty.ya.ru/offer/3940753168374246945/</t>
        </is>
      </c>
      <c r="W648" s="0" t="inlineStr">
        <is>
          <t>https://avatars.mds.yandex.net/get-realty-offers/16408927/c1f33411-93e7-479e-81a1-16a467f3063f/large,https://avatars.mds.yandex.net/get-realty-offers/17720277/69f63887-3334-45af-84c5-227a1ff44c02/large,https://avatars.mds.yandex.net/get-realty-offers/19509862/a2b6f6d9-4a5d-4891-8d69-7b85ade051b2/large,https://avatars.mds.yandex.net/get-realty-offers/16215124/90cb14fe-b5d9-4a83-8dd7-f33fdd4c8dc0/large,https://avatars.mds.yandex.net/get-realty-offers/14919148/47080a75-bc2d-47fd-8034-3a4f1585ad39/large,https://avatars.mds.yandex.net/get-realty-offers/19509862/51555021-8e75-45f8-8439-6368526e61e4/large,https://avatars.mds.yandex.net/get-realty-offers/19509862/697ea338-89c0-48ee-a5b3-8759ba014d02/large,https://avatars.mds.yandex.net/get-realty-offers/17720277/f6155daf-2a06-475b-85d9-2411e9431854/large,https://avatars.mds.yandex.net/get-realty-offers/14919148/bffb7e11-ab1e-4598-9879-ffb73245b72a/large,https://avatars.mds.yandex.net/get-realty-offers/14919148/57eaa8fb-2caf-4998-ada5-d441c7ba47d3/large,https://avatars.mds.yandex.net/get-realty-offers/16215124/502ca6ba-786f-47d1-902b-d1f2b9ee6978/large,https://avatars.mds.yandex.net/get-realty-offers/16805947/c73de8c3-1c90-4a19-833d-2f6707651d26/large,https://avatars.mds.yandex.net/get-realty-offers/15074788/123ea814-5086-4e53-a52d-71e0903d11dd/large,https://avatars.mds.yandex.net/get-realty-offers/10371723/8f6252a0-ec34-4099-a47f-f1cd990a8671/large</t>
        </is>
      </c>
      <c r="X648" s="0" t="inlineStr">
        <is>
          <t>г. Москва и Московская область</t>
        </is>
      </c>
      <c r="Y648" s="0" t="inlineStr">
        <is>
          <t>да</t>
        </is>
      </c>
      <c r="Z648" s="0" t="n">
        <v>0.583</v>
      </c>
    </row>
    <row collapsed="false" customFormat="false" customHeight="false" hidden="false" ht="12.1" outlineLevel="0" r="649">
      <c r="A649" s="0" t="inlineStr">
        <is>
          <t>Помещение свободного назначения (1216.9 м²)</t>
        </is>
      </c>
      <c r="B649" s="0" t="n">
        <v>305000000</v>
      </c>
      <c r="C649" s="0" t="inlineStr">
        <is>
          <t>2026-02-24 14:34:21</t>
        </is>
      </c>
      <c r="D649" s="0" t="n">
        <v>89169680453</v>
      </c>
      <c r="E649" s="0" t="inlineStr">
        <is>
          <t>Мобильные ТелеСистемы</t>
        </is>
      </c>
      <c r="F649" s="0" t="inlineStr">
        <is>
          <t>RNB Консалтинг (RNB Консалтинг)</t>
        </is>
      </c>
      <c r="G649" s="0" t="inlineStr">
        <is>
          <t>Агентство</t>
        </is>
      </c>
      <c r="H649" s="0" t="inlineStr">
        <is>
          <t>Москва</t>
        </is>
      </c>
      <c r="I649" s="0" t="inlineStr">
        <is>
          <t>Москва</t>
        </is>
      </c>
      <c r="J649" s="0" t="inlineStr">
        <is>
          <t>Проспект Мира</t>
        </is>
      </c>
      <c r="K649" s="0" t="inlineStr">
        <is>
          <t>улица Гиляровского, 10с1</t>
        </is>
      </c>
      <c r="L649" s="0" t="inlineStr">
        <is>
          <t>Продажа здания целиком 1216.90 кв.м по адресу Москва, улица Гиляровского, 10с1. Кол-во этажей в здании - 5. Помещение с отделкой Планировка кабинетная Вход общий со двора Высота потолков 3.2 м Земельный участок в долгосрочной аренде до 2054 года. Цена за кв.м: 250 637 руб. Цена за здание целиком: 305 000 000 руб. Форма сделки: ДКП Налог: УСН Цоколь - 195 м2, высокий, с окнами. 1 этаж - 221 м2. 2 этаж - 229 м2. 3 этаж - 246 м2. 4 этаж - 239 м2. Пентхаус - 88 м2. Информация о здании: Год постройки здания: 1917 Налоговая: ИФНС №2 Наличие паркинга: наземный Ближайшие станции метро: Проспект Мира (7 минут пешком) Кол-во парковочных мест: 4. Для быстрого поиска объекта в СРМ назовите менеджеру ID данного объявления – 13890</t>
        </is>
      </c>
      <c r="M649" s="0" t="inlineStr">
        <is>
          <t>Продам</t>
        </is>
      </c>
      <c r="N649" s="0" t="inlineStr">
        <is>
          <t>Недвижимость</t>
        </is>
      </c>
      <c r="O649" s="0" t="inlineStr">
        <is>
          <t>Коммерческая недвижимость</t>
        </is>
      </c>
      <c r="P649" s="0" t="n">
        <v>3940753168374246946</v>
      </c>
      <c r="Q649" s="0" t="inlineStr">
        <is>
          <t>realty.yandex.ru</t>
        </is>
      </c>
      <c r="R649" s="0" t="n">
        <v>55.776936</v>
      </c>
      <c r="S649" s="0" t="n">
        <v>37.630733</v>
      </c>
      <c r="T649" s="0"/>
      <c r="U649" s="0" t="inlineStr">
        <is>
          <t>Этаж=4|Этажность здания=5|Тип объявления=Продам|Вид объекта=Помещение свободного назначения|Общая площадь=1216.9</t>
        </is>
      </c>
      <c r="V649" s="0" t="inlineStr">
        <is>
          <t>https://realty.ya.ru/offer/3940753168374246946/</t>
        </is>
      </c>
      <c r="W649" s="0" t="inlineStr">
        <is>
          <t>https://avatars.mds.yandex.net/get-realty-offers/16408927/c1f33411-93e7-479e-81a1-16a467f3063f/large,https://avatars.mds.yandex.net/get-realty-offers/16215124/9c573811-a955-4780-a34d-068b0344db8c/large,https://avatars.mds.yandex.net/get-realty-offers/16215124/e73cd527-b083-4c48-92af-601cf9932d63/large,https://avatars.mds.yandex.net/get-realty-offers/14919148/710964aa-3495-4508-b06f-1369afa97a4c/large,https://avatars.mds.yandex.net/get-realty-offers/16293048/fa5d3bda-ee00-4ff8-979f-d59d3966f739/large,https://avatars.mds.yandex.net/get-realty-offers/17720277/5d331dfb-8f9d-4180-bda8-87af32216fe2/large,https://avatars.mds.yandex.net/get-realty-offers/16293048/43f8d295-c356-4f09-b523-a444fc4bf0a6/large,https://avatars.mds.yandex.net/get-realty-offers/16215124/42f19489-8445-43a1-8511-459033571b66/large,https://avatars.mds.yandex.net/get-realty-offers/14919148/0318eb06-2f45-4786-b710-0252a62ee24b/large,https://avatars.mds.yandex.net/get-realty-offers/16215124/1f1b44cf-773b-4e82-b62c-40b1c1e19fad/large,https://avatars.mds.yandex.net/get-realty-offers/17720277/b756e15e-f08a-4565-9459-3df1723b0f3e/large,https://avatars.mds.yandex.net/get-realty-offers/16805947/c73de8c3-1c90-4a19-833d-2f6707651d26/large,https://avatars.mds.yandex.net/get-realty-offers/15074788/123ea814-5086-4e53-a52d-71e0903d11dd/large,https://avatars.mds.yandex.net/get-realty-offers/10371723/8f6252a0-ec34-4099-a47f-f1cd990a8671/large</t>
        </is>
      </c>
      <c r="X649" s="0" t="inlineStr">
        <is>
          <t>г. Москва и Московская область</t>
        </is>
      </c>
      <c r="Y649" s="0" t="inlineStr">
        <is>
          <t>да</t>
        </is>
      </c>
      <c r="Z649" s="0" t="n">
        <v>0.583</v>
      </c>
    </row>
    <row collapsed="false" customFormat="false" customHeight="false" hidden="false" ht="12.1" outlineLevel="0" r="650">
      <c r="A650" s="0" t="inlineStr">
        <is>
          <t>Помещение свободного назначения (9455 м²)</t>
        </is>
      </c>
      <c r="B650" s="0" t="n">
        <v>1800000000</v>
      </c>
      <c r="C650" s="0" t="inlineStr">
        <is>
          <t>2026-02-24 14:34:19</t>
        </is>
      </c>
      <c r="D650" s="0" t="n">
        <v>89636017180</v>
      </c>
      <c r="E650" s="0" t="inlineStr">
        <is>
          <t>Вымпел-Коммуникации</t>
        </is>
      </c>
      <c r="F650" s="0" t="inlineStr">
        <is>
          <t>Сорокина Анжела (Самолет Плюс АН  На Петровке )</t>
        </is>
      </c>
      <c r="G650" s="0" t="inlineStr">
        <is>
          <t>Агентство</t>
        </is>
      </c>
      <c r="H650" s="0" t="inlineStr">
        <is>
          <t>Москва</t>
        </is>
      </c>
      <c r="I650" s="0" t="inlineStr">
        <is>
          <t>Москва</t>
        </is>
      </c>
      <c r="J650" s="0" t="inlineStr">
        <is>
          <t>Тульская</t>
        </is>
      </c>
      <c r="K650" s="0" t="inlineStr">
        <is>
          <t>Городская улица, 8</t>
        </is>
      </c>
      <c r="L650" s="0" t="inlineStr">
        <is>
          <t>Предлагается в покупку административное 8-этажное здание советского типа (ранее располагался Мосэнергострой), аккуратное, с гармоничной внутренней обстановкой, общей площадью 9455 м² по адресу: ул. Городская, 8, всего 10 мин от Кремля  Располагается в Даниловском районе в ЮАО, 7 мин пешком от станций метро Шаболовская и Тульская, на первой линии домов Городской улицы. Рядом Варшавское шоссе, выезд на ТТК за 3 минуты. Коридорно-кабинетная планировка. На втором этаже расположен концертный зал площадью 300 м² с высотой потолков 9.5 метров. На первом этаже здания есть помещение с чашей под бассейн. Стандартная офисная отделка. Площадь типового этажа - 750 м². Общая площадь кабинетов - 4218 м². Есть подземный (1100 м²) и технический (921 м² и 152 м²) этажи. Год постройки: 1977 год. Крупнопанельные наружные стены, железобетонные перекрытия. Огороженная собственная территория со своей парковкой на 30-40 машиномест. Земельный участок площадью 3 948 м2 в долгосрочной аренде от 6.02.1998 г. на 49 лет до 2047 года. ВРИ: размещение административных и офисных зданий (1.2.7) Земельный участок площадью 560 м² в долгосрочной аренде от 6.02.1998 г. на 49 лет до 2047 года. ВРИ: эксплуатация здания в административных целях. Часть помещений сдано в краткосрочную аренду по ставке 25 200 руб/год + 5  НДС. Прекрасная инсоляция помещений в любое время года. Пространство, где хочется работать. Светло. Просторно. Удобно Расположение в престижном районе и отличная локация - идеальное и продуманное решение для ведения бизнеса. современные инженерные системы централизованные коммуникацииприточно-вытяжная и принудительная вентиляциясистема климат-контролядоступ 24/7, контроль доступа СКУДкруглосуточная охрана территории и внутренних помещенийвидеонаблюдение3 пассажирских и 1 грузовой лифтысистема пожаротушений (спринклерная система, а также система оповещения)выделенная электрическая мощность 750 кВтвысота потолков 3 мназемная парковкаблизость к основным автомагистралямоптическое волокно, надёжный интернет-провайдер. Пешком от здания — множество объектов полезной инфраструктуры: магазины различного профиля, кафе и рестораны, кинотеатр, аптека, гостиница, спортивный комплекс с бассейном Москворечье и другие сервисы. Подходит под офис, бизнес-центр, клинику, медицинский центр, общежитие, хостел, НИИ, учебное заведение, гостиницу, апарт-отель. Класс В Можно рассматривать как готовый арендный бизнес (ГАБ) с доходностью 8 , окупаемость до 12,44 лет. Налоговая: 25. Тип налогообложения: УСН. Тип сделки: ДКП. Чтобы получить ПОДРОБНУЮ ПРЕЗЕНТАЦИЮ С ПЛАНИРОВКОЙ И ФОТОГРАФИЯМИ, звоните или отправьте свой email и номер телефона в сообщении на портале. Поможем с планом рассадки, ремонтом, мебелью. Звоните, записывайтесь на показ. Рады ответить на ваши вопросы с 9:00 до 21:00 часа. Арт. 131450325</t>
        </is>
      </c>
      <c r="M650" s="0" t="inlineStr">
        <is>
          <t>Продам</t>
        </is>
      </c>
      <c r="N650" s="0" t="inlineStr">
        <is>
          <t>Недвижимость</t>
        </is>
      </c>
      <c r="O650" s="0" t="inlineStr">
        <is>
          <t>Коммерческая недвижимость</t>
        </is>
      </c>
      <c r="P650" s="0" t="n">
        <v>6638757694046526398</v>
      </c>
      <c r="Q650" s="0" t="inlineStr">
        <is>
          <t>realty.yandex.ru</t>
        </is>
      </c>
      <c r="R650" s="0" t="n">
        <v>55.713837</v>
      </c>
      <c r="S650" s="0" t="n">
        <v>37.617176</v>
      </c>
      <c r="T650" s="0"/>
      <c r="U650" s="0" t="inlineStr">
        <is>
          <t>Этаж=8|Этажность здания=8|Тип объявления=Продам|Вид объекта=Помещение свободного назначения|Общая площадь=9455</t>
        </is>
      </c>
      <c r="V650" s="0" t="inlineStr">
        <is>
          <t>https://realty.ya.ru/offer/6638757694046526398/</t>
        </is>
      </c>
      <c r="W650" s="0" t="inlineStr">
        <is>
          <t>https://avatars.mds.yandex.net/get-realty-offers/16293048/370e23ee-27a8-47be-a9a3-1e66c1eed166/large,https://avatars.mds.yandex.net/get-realty-offers/16215124/1d61ce4c-98ba-4545-adf0-e28da37ef690/large,https://avatars.mds.yandex.net/get-realty-offers/16215124/967de090-d32d-4bd4-80db-63099aff2c63/large,https://avatars.mds.yandex.net/get-realty-offers/16293048/c214533e-7916-447d-94af-5a628845acb1/large,https://avatars.mds.yandex.net/get-realty-offers/16293048/96c03e85-0fdb-416c-8106-7cb9fade2c52/large,https://avatars.mds.yandex.net/get-realty-offers/16293048/5e093050-93cb-43e1-b5e1-14860804623a/large,https://avatars.mds.yandex.net/get-realty-offers/17720277/8535b5b1-0c03-4356-8a48-216be85b9501/large,https://avatars.mds.yandex.net/get-realty-offers/16293048/49908c3a-5615-4e91-b090-91ac8d977694/large,https://avatars.mds.yandex.net/get-realty-offers/14919148/89f3ede0-8c37-4578-8e9d-0a54674c3fa2/large,https://avatars.mds.yandex.net/get-realty-offers/17720277/2a0284fd-7d20-4856-9bef-bbcb89661f34/large,https://avatars.mds.yandex.net/get-realty-offers/16215124/75e19b05-f820-4634-a5ab-ebf6641383ef/large,https://avatars.mds.yandex.net/get-realty-offers/17720277/4aeddebc-6839-4bd4-a9da-c87842c97f49/large,https://avatars.mds.yandex.net/get-realty-offers/16215124/71ce8f9d-d2fb-4c2c-a7ad-d93a67296eef/large,https://avatars.mds.yandex.net/get-realty-offers/19509862/c5643229-4c1e-4a4b-a9ce-c12c42e29a49/large,https://avatars.mds.yandex.net/get-realty-offers/16215124/07ecb003-56bb-4b09-a594-3fbde57702fc/large,https://avatars.mds.yandex.net/get-realty-offers/16215124/07fb4333-b809-4237-9bdb-2dae00bff4a7/large,https://avatars.mds.yandex.net/get-realty-offers/16293048/695c50e4-beb7-40bf-a136-08ffc014a7ae/large,https://avatars.mds.yandex.net/get-realty-offers/19509862/de5dc317-2a58-44e7-989a-cfce3fcc96ed/large,https://avatars.mds.yandex.net/get-realty-offers/16215124/3b47589f-529f-432e-acfe-4e490040fcc0/large,https://avatars.mds.yandex.net/get-realty-offers/19509862/5fbd01df-078e-48e3-8a4e-f8cb460ec3c9/large,https://avatars.mds.yandex.net/get-realty-offers/17720277/a8944eba-9d48-41f8-824f-d643a1389fed/large,https://avatars.mds.yandex.net/get-realty-offers/16215124/f2748df2-edf9-48d6-b631-65411294271d/large,https://avatars.mds.yandex.net/get-realty-offers/16293048/4f60bb9a-b73a-4203-b213-377d037763b9/large,https://avatars.mds.yandex.net/get-realty-offers/14919148/0775763f-514f-4c1a-9376-029d7a5888c4/large,https://avatars.mds.yandex.net/get-realty-offers/16215124/33646007-bbb3-4915-97c3-fce88e94fc6e/large,https://avatars.mds.yandex.net/get-realty-offers/17720277/06f3b60c-ffb2-4e4b-9c70-511017576c19/large,https://avatars.mds.yandex.net/get-realty-offers/16215124/6407e628-e5ff-4ef9-8a9d-1cc65d58e1f0/large</t>
        </is>
      </c>
      <c r="X650" s="0" t="inlineStr">
        <is>
          <t>г. Москва и Московская область</t>
        </is>
      </c>
      <c r="Y650" s="0" t="inlineStr">
        <is>
          <t>да</t>
        </is>
      </c>
      <c r="Z650" s="0" t="n">
        <v>1</v>
      </c>
    </row>
    <row collapsed="false" customFormat="false" customHeight="false" hidden="false" ht="12.1" outlineLevel="0" r="651">
      <c r="A651" s="0" t="inlineStr">
        <is>
          <t>Помещение свободного назначения (1333 м²)</t>
        </is>
      </c>
      <c r="B651" s="0" t="n">
        <v>390000000</v>
      </c>
      <c r="C651" s="0" t="inlineStr">
        <is>
          <t>2026-02-24 14:05:21</t>
        </is>
      </c>
      <c r="D651" s="0" t="n">
        <v>89259301759</v>
      </c>
      <c r="E651" s="0" t="inlineStr">
        <is>
          <t>МегаФон</t>
        </is>
      </c>
      <c r="F651" s="0" t="inlineStr">
        <is>
          <t>Bridgeford Capital (Bridgeford Capital)</t>
        </is>
      </c>
      <c r="G651" s="0" t="inlineStr">
        <is>
          <t>Агентство</t>
        </is>
      </c>
      <c r="H651" s="0" t="inlineStr">
        <is>
          <t>Москва</t>
        </is>
      </c>
      <c r="I651" s="0" t="inlineStr">
        <is>
          <t>Москва</t>
        </is>
      </c>
      <c r="J651" s="0" t="inlineStr">
        <is>
          <t>Сухаревская</t>
        </is>
      </c>
      <c r="K651" s="0" t="inlineStr">
        <is>
          <t>Москва, улица Сретенка, 16/2</t>
        </is>
      </c>
      <c r="L651" s="0" t="inlineStr">
        <is>
          <t>АРЕНДНЫЙ БИЗНЕС, ОКУПАЕМОСТЬ 10 лет 10 месяцев ПРЯМОЙ КОНТАКТ С СОБСТВЕННИКОМ. Предлагается к продаже уникальный арендный бизнес в престижной локации — ул. Сретенка, 16/2, в Центральном административном округе Москвы. Здание расположено на первой линии улицы с интенсивным пешеходным и автомобильным трафиком, в 5 минутах пешком от станции метро  Сретенский бульвар . Окружение включает густонаселенный жилой массив и развитую инфраструктуру, что гарантирует стабильный поток посетителей.Объект представляет собой трехэтажное кирпичное здание с подвалом и мансардой. Каждый этаж имеет отдельные входы с первой линии, что обеспечивает удобный доступ для арендаторов и клиентов.Арендаторы объекта:Two Two Pub (подвал, 177,9 кв.м) — популярный паб с высокой посещаемостью.Riesling Boyz (1 этаж, 133 кв.м) — гастрономический ресторан с проверенной репутацией.Антиквариат (подвал, 50,3 кв.м) — магазин с уникальной подборкой антикварных товаров.Спутник Банк (1 этаж, 61,8 кв.м) — стабильный банковский арендатор.3D Lab — инновационная компания.Медицинская лаборатория (часть мансардного этажа) — востребованный объект в сфере здравоохранения.Со всеми арендаторами заключены долгосрочные договоры аренды, что обеспечивает стабильный доход.Преимущества объекта:Престижное расположение в центре Москвы.Высокий пешеходный и автомобильный трафик.Отдельные входы для каждого арендатора.Разнообразный пул арендаторов из разных отраслей: общепит, банк, ритейл, медицина.Долгосрочные договоры аренды, гарантирующие стабильный доход.Объект идеально подходит для инвесторов, ищущих доходный и надежный актив в историческом центре Москвы.</t>
        </is>
      </c>
      <c r="M651" s="0" t="inlineStr">
        <is>
          <t>Продам</t>
        </is>
      </c>
      <c r="N651" s="0" t="inlineStr">
        <is>
          <t>Недвижимость</t>
        </is>
      </c>
      <c r="O651" s="0" t="inlineStr">
        <is>
          <t>Коммерческая недвижимость</t>
        </is>
      </c>
      <c r="P651" s="0" t="n">
        <v>5226902037906526718</v>
      </c>
      <c r="Q651" s="0" t="inlineStr">
        <is>
          <t>realty.yandex.ru</t>
        </is>
      </c>
      <c r="R651" s="0" t="n">
        <v>55.76837</v>
      </c>
      <c r="S651" s="0" t="n">
        <v>37.632313</v>
      </c>
      <c r="T651" s="0"/>
      <c r="U651" s="0" t="inlineStr">
        <is>
          <t>Этаж=0|Этажность здания=3|Тип объявления=Продам|Вид объекта=Помещение свободного назначения|Общая площадь=1333</t>
        </is>
      </c>
      <c r="V651" s="0" t="inlineStr">
        <is>
          <t>https://realty.ya.ru/offer/5226902037906526718/</t>
        </is>
      </c>
      <c r="W651" s="0" t="inlineStr">
        <is>
          <t>https://avatars.mds.yandex.net/get-realty-offers/15106371/13c9331c-a960-4815-b930-709b249cd173/large,https://avatars.mds.yandex.net/get-realty-offers/12346532/492d367a-0ed0-40fb-a4b9-7a16a55762b0/large,https://avatars.mds.yandex.net/get-realty-offers/15480901/4395b8a5-4b37-413d-9ffc-ead9a0edc085/large,https://avatars.mds.yandex.net/get-realty-offers/10159823/b16ad506-3032-43f2-a230-25bef97dca2f/large,https://avatars.mds.yandex.net/get-realty-offers/12346532/82770bd4-5b60-4ff9-a513-66683d67f8fe/large,https://avatars.mds.yandex.net/get-realty-offers/13457073/f6e3ed2d-7a68-4984-b80a-4345bbb9a1c0/large,https://avatars.mds.yandex.net/get-realty-offers/14770411/b587ab84-5362-43ee-bacc-07965fefa714/large,https://avatars.mds.yandex.net/get-realty-offers/14635834/596b4551-abbf-4a22-89fd-64a6e00107b3/large</t>
        </is>
      </c>
      <c r="X651" s="0" t="inlineStr">
        <is>
          <t>г. Москва и Московская область</t>
        </is>
      </c>
      <c r="Y651" s="0" t="inlineStr">
        <is>
          <t>да</t>
        </is>
      </c>
      <c r="Z651" s="0" t="n">
        <v>0.417</v>
      </c>
    </row>
    <row collapsed="false" customFormat="false" customHeight="false" hidden="false" ht="12.1" outlineLevel="0" r="652">
      <c r="A652" s="0" t="inlineStr">
        <is>
          <t>Помещение свободного назначения в Москва Волжский бул., 51С9 (15 м²)</t>
        </is>
      </c>
      <c r="B652" s="0" t="n">
        <v>4350000</v>
      </c>
      <c r="C652" s="0" t="inlineStr">
        <is>
          <t>2026-02-24 13:52:26</t>
        </is>
      </c>
      <c r="D652" s="0" t="n">
        <v>89230703580</v>
      </c>
      <c r="E652" s="0" t="inlineStr">
        <is>
          <t>не определен</t>
        </is>
      </c>
      <c r="F652" s="0" t="inlineStr">
        <is>
          <t>Мария ИМПЕРИАЛ (ИМПЕРИАЛ)</t>
        </is>
      </c>
      <c r="G652" s="0" t="inlineStr">
        <is>
          <t>Агентство</t>
        </is>
      </c>
      <c r="H652" s="0" t="inlineStr">
        <is>
          <t>Москва</t>
        </is>
      </c>
      <c r="I652" s="0" t="inlineStr">
        <is>
          <t>Москва</t>
        </is>
      </c>
      <c r="J652" s="0" t="inlineStr">
        <is>
          <t>Волжская</t>
        </is>
      </c>
      <c r="K652" s="0" t="inlineStr">
        <is>
          <t>Волжский бул., 51С9</t>
        </is>
      </c>
      <c r="L652" s="0" t="inlineStr">
        <is>
          <t>Сопровождение на всех этапах БЫСТРАЯ СДЕЛКА. Рассрочка, лизинг, ипотека  Предлагается к приобретению коммерческое помещение в бизнес-парке Волжский, расположенное по адресу: Волжский бульвар, д.51с9. Всего 4-5 минут пешком от метро Волжская. Оформлена собственность, отдельный кадастровый номер. Новые коммуникации. Площадь лота — 15 м2. Под чистовую отделку. В продаже коммерческая недвижимость свободного назначения на территории современного многофункционального бизнес-кластера. Имущественный комплекс со своей территорией расположен в ЮВАО, вблизи крупных транспортных артерий и станций метро: - ст.м. Волжская 520 м; - ст.м. Кузьминки 1400 м; - Волгоградский пр-т 1400 м; - СВХ 4 км; МКАД 4,5 км Здания на территории бизнес-парка представляют собой малоэтажную застройку из 19 строений, каждое из которых обладает своими уникальными характеристиками и планировочными решениями на любой запрос. Отделка фасадов выполнена панелями с имитацией клинкерного кирпича. Дополнительно на территории организованы зоны отдыха на свежем воздухе, также дополнительно имеется возможность для организации летних веранд и кафе. Кроме того, оборудованы парковочные места для резидентов и их гостей. Бизнес-парк регулярно развивается и предлагает клиентам современные технологии. На территории работает станция зарядки электромобилей Green Drive. Два типа разъемов для быстрой зарядки — CCS Combo 2 и GBT. На зарядку электро- или гибридного автомобиля уйдет 20-30 минут. Техническая поддержка станции работает 24/7. Большое количество планировочных решений, статус свободного назначения позволяют адаптировать помещение под любой вид деятельности, исходя из ваших задач. Продуманная планировка дает возможность максимально эффективно использовать пространство. Площадь потолков варьируется от 2,7м до 7,11м, помещения на первом этаже имеют собственный вход. Здания и помещения прекрасно подходят под офисные и складские помещения, кафе, бары и рестораны, детские развлекательные и образовательные центры, салоны красоты и барбершопы, мастерские, цветочные, продовольственные и другие магазины, кофейни take-and-go, а также многое другое. Расположение способствует большому пешеходному трафику: - комплекс примыкает к парку Кузьминки, который является центром притяжения для многих резидентов и гостей столицы, а также постоянным местом прогулок и времяпровождения для жителей близлежащих домов; - в непосредственной близости плотный жилой массив; - рядом образовательные учреждения (Президентское кадетское училище, школы и сады), аптеки, поликлиники и больницы, продуктовые и непродовольственные магазины; - всего 5 минут пешком от ст.м. Волжская. Отличное решение для вашего бизнеса  Не упустите возможность стать частью современного и функционального бизнес-парка Волжский. Ежедневный показ. Онлайн показ. ЗВОНИТЕ  С удовольствием ответим на все ваши вопросы.</t>
        </is>
      </c>
      <c r="M652" s="0" t="inlineStr">
        <is>
          <t>Продам</t>
        </is>
      </c>
      <c r="N652" s="0" t="inlineStr">
        <is>
          <t>Недвижимость</t>
        </is>
      </c>
      <c r="O652" s="0" t="inlineStr">
        <is>
          <t>Коммерческая недвижимость</t>
        </is>
      </c>
      <c r="P652" s="0" t="n">
        <v>327182971</v>
      </c>
      <c r="Q652" s="0" t="inlineStr">
        <is>
          <t>cian.ru</t>
        </is>
      </c>
      <c r="R652" s="0" t="n">
        <v>55.694555</v>
      </c>
      <c r="S652" s="0" t="n">
        <v>37.758338</v>
      </c>
      <c r="T652" s="0"/>
      <c r="U652" s="0" t="inlineStr">
        <is>
          <t>Этаж=2|Этажность здания=2|Тип объявления=Продам|Вид объекта=Помещение свободного назначения|Общая площадь=15</t>
        </is>
      </c>
      <c r="V652" s="0" t="inlineStr">
        <is>
          <t>https://www.cian.ru/sale/commercial/327182971</t>
        </is>
      </c>
      <c r="W652" s="0" t="inlineStr">
        <is>
          <t>https://images.cdn-cian.ru/images/2813924431-1.jpg,https://images.cdn-cian.ru/images/2813924453-1.jpg,https://images.cdn-cian.ru/images/2813924464-1.jpg,https://images.cdn-cian.ru/images/2813924473-1.jpg,https://images.cdn-cian.ru/images/2813924497-1.jpg,https://images.cdn-cian.ru/images/2813924508-1.jpg,https://images.cdn-cian.ru/images/2813924526-1.jpg,https://images.cdn-cian.ru/images/2813924531-1.jpg,https://images.cdn-cian.ru/images/2813924540-1.jpg,https://images.cdn-cian.ru/images/2813924545-1.jpg,https://images.cdn-cian.ru/images/2813924554-1.jpg,https://images.cdn-cian.ru/images/2813924557-1.jpg,https://images.cdn-cian.ru/images/2813924566-1.jpg,https://images.cdn-cian.ru/images/2813924573-1.jpg,https://images.cdn-cian.ru/images/2813924583-1.jpg,https://images.cdn-cian.ru/images/2813924597-1.jpg,https://images.cdn-cian.ru/images/2813924606-1.jpg,https://images.cdn-cian.ru/images/2813924618-1.jpg,https://images.cdn-cian.ru/images/2813924626-1.jpg,https://images.cdn-cian.ru/images/2813924643-1.jpg,https://images.cdn-cian.ru/images/2813924658-1.jpg,https://images.cdn-cian.ru/images/2813924679-1.jpg,https://images.cdn-cian.ru/images/2813924698-1.jpg,https://images.cdn-cian.ru/images/2813924709-1.jpg,https://images.cdn-cian.ru/images/2813924723-1.jpg,https://images.cdn-cian.ru/images/2813924732-1.jpg,https://images.cdn-cian.ru/images/2813924743-1.jpg,https://images.cdn-cian.ru/images/2813924760-1.jpg,https://images.cdn-cian.ru/images/2813924771-1.jpg,https://images.cdn-cian.ru/images/2813924782-1.jpg,https://images.cdn-cian.ru/images/2813924813-1.jpg,https://images.cdn-cian.ru/images/2813924824-1.jpg,https://images.cdn-cian.ru/images/2813924833-1.jpg,https://images.cdn-cian.ru/images/2813924848-1.jpg,https://images.cdn-cian.ru/images/2813924856-1.jpg,https://images.cdn-cian.ru/images/2813924874-1.jpg,https://images.cdn-cian.ru/images/2813924897-1.jpg,https://images.cdn-cian.ru/images/2813924918-1.jpg,https://images.cdn-cian.ru/images/2813924933-1.jpg,https://images.cdn-cian.ru/images/2813924943-1.jpg,https://images.cdn-cian.ru/images/2813924954-1.jpg,https://images.cdn-cian.ru/images/2813924972-1.jpg,https://images.cdn-cian.ru/images/2813924983-1.jpg,https://images.cdn-cian.ru/images/2813924997-1.jpg,https://images.cdn-cian.ru/images/2813925005-1.jpg,https://images.cdn-cian.ru/images/2813925022-1.jpg</t>
        </is>
      </c>
      <c r="X652" s="0" t="inlineStr">
        <is>
          <t>не определен</t>
        </is>
      </c>
      <c r="Y652" s="0" t="inlineStr">
        <is>
          <t>да</t>
        </is>
      </c>
      <c r="Z652" s="0" t="n">
        <v>0.667</v>
      </c>
    </row>
    <row collapsed="false" customFormat="false" customHeight="false" hidden="false" ht="12.1" outlineLevel="0" r="653">
      <c r="A653" s="0" t="inlineStr">
        <is>
          <t>Помещение свободного назначения в Москва Южнопортовая ул., 9Б (171 м²)</t>
        </is>
      </c>
      <c r="B653" s="0" t="n">
        <v>25650000</v>
      </c>
      <c r="C653" s="0" t="inlineStr">
        <is>
          <t>2026-02-24 13:52:25</t>
        </is>
      </c>
      <c r="D653" s="0" t="n">
        <v>89164328492</v>
      </c>
      <c r="E653" s="0" t="inlineStr">
        <is>
          <t>Мобильные ТелеСистемы</t>
        </is>
      </c>
      <c r="F653" s="0" t="inlineStr">
        <is>
          <t>vitrina.rent</t>
        </is>
      </c>
      <c r="G653" s="0" t="inlineStr">
        <is>
          <t>Агентство</t>
        </is>
      </c>
      <c r="H653" s="0" t="inlineStr">
        <is>
          <t>Москва</t>
        </is>
      </c>
      <c r="I653" s="0" t="inlineStr">
        <is>
          <t>Москва</t>
        </is>
      </c>
      <c r="J653" s="0" t="inlineStr">
        <is>
          <t>Кожуховская</t>
        </is>
      </c>
      <c r="K653" s="0" t="inlineStr">
        <is>
          <t>Южнопортовая ул., 9Б</t>
        </is>
      </c>
      <c r="L653" s="0" t="inlineStr">
        <is>
          <t>Помещение свободного назначения (ПСН) на 2-м этаже . Помещение - Ю2-6 ТЕХНИЧЕСКИЕ ХАРАКТЕРИСТИКИ: Общая площадь: 185². Высота потолков: 5 метров . Электрическая мощность: 30 кВт (возможно увеличение). Планировка: Свободная. Остекление: Стандартное. ИНЖЕНЕРИЯ: Водоснабжение/Канализация: Центральные. Отопление: Центральное. УСЛОВИЯ СДЕЛКИ: Обременения: Отсутствуют. Готовность документов: 100 . Форма сделки: ДКП. Полная стоимость в договоре. Оперативный показ. Звоните.</t>
        </is>
      </c>
      <c r="M653" s="0" t="inlineStr">
        <is>
          <t>Продам</t>
        </is>
      </c>
      <c r="N653" s="0" t="inlineStr">
        <is>
          <t>Недвижимость</t>
        </is>
      </c>
      <c r="O653" s="0" t="inlineStr">
        <is>
          <t>Коммерческая недвижимость</t>
        </is>
      </c>
      <c r="P653" s="0" t="n">
        <v>327184182</v>
      </c>
      <c r="Q653" s="0" t="inlineStr">
        <is>
          <t>cian.ru</t>
        </is>
      </c>
      <c r="R653" s="0" t="n">
        <v>55.708151</v>
      </c>
      <c r="S653" s="0" t="n">
        <v>37.694639</v>
      </c>
      <c r="T653" s="0"/>
      <c r="U653" s="0" t="inlineStr">
        <is>
          <t>Этаж=2|Этажность здания=4|Тип объявления=Продам|Вид объекта=Помещение свободного назначения|Общая площадь=171</t>
        </is>
      </c>
      <c r="V653" s="0" t="inlineStr">
        <is>
          <t>https://www.cian.ru/sale/commercial/327184182</t>
        </is>
      </c>
      <c r="W653" s="0" t="inlineStr">
        <is>
          <t>https://images.cdn-cian.ru/images/nezhiloe-pomeshcenie-moskva-yuzhnoportovaya-ulica-2813952029-1.jpg,https://images.cdn-cian.ru/images/nezhiloe-pomeshcenie-moskva-yuzhnoportovaya-ulica-2813951883-1.jpg,https://images.cdn-cian.ru/images/nezhiloe-pomeshcenie-moskva-yuzhnoportovaya-ulica-2813952023-1.jpg,https://images.cdn-cian.ru/images/nezhiloe-pomeshcenie-moskva-yuzhnoportovaya-ulica-2813952015-1.jpg</t>
        </is>
      </c>
      <c r="X653" s="0" t="inlineStr">
        <is>
          <t>г. Москва и Московская область</t>
        </is>
      </c>
      <c r="Y653" s="0" t="inlineStr">
        <is>
          <t>да</t>
        </is>
      </c>
      <c r="Z653" s="0" t="n">
        <v>0.917</v>
      </c>
    </row>
    <row collapsed="false" customFormat="false" customHeight="false" hidden="false" ht="12.1" outlineLevel="0" r="654">
      <c r="A654" s="0" t="inlineStr">
        <is>
          <t>Помещение свободного назначения в Москва Кавказский бул., 51к2 (67 м²)</t>
        </is>
      </c>
      <c r="B654" s="0" t="n">
        <v>28000000</v>
      </c>
      <c r="C654" s="0" t="inlineStr">
        <is>
          <t>2026-02-24 13:52:25</t>
        </is>
      </c>
      <c r="D654" s="0" t="n">
        <v>89850542302</v>
      </c>
      <c r="E654" s="0" t="inlineStr">
        <is>
          <t>Мобильные ТелеСистемы</t>
        </is>
      </c>
      <c r="F654" s="0" t="inlineStr">
        <is>
          <t>недоступно</t>
        </is>
      </c>
      <c r="G654" s="0" t="inlineStr">
        <is>
          <t>Частное лицо</t>
        </is>
      </c>
      <c r="H654" s="0" t="inlineStr">
        <is>
          <t>Москва</t>
        </is>
      </c>
      <c r="I654" s="0" t="inlineStr">
        <is>
          <t>Москва</t>
        </is>
      </c>
      <c r="J654" s="0" t="inlineStr">
        <is>
          <t>Кантемировская</t>
        </is>
      </c>
      <c r="K654" s="0" t="inlineStr">
        <is>
          <t>Кавказский бул., 51к2</t>
        </is>
      </c>
      <c r="L654" s="0" t="inlineStr">
        <is>
          <t>Продажа помещения свободного назначения Москва, район Царицыно, Кавказский бульвар, д. 51 к.2 Первая линия в жилом массиве от ПИК. Помещение хорошо просматривается с дороги. Стоимость: 28 000 000 ₽ (Ставка - 416 666 ₽ за м²) Основные характеристики • Площадь: 67,2 м² • Этаж: 1-й • Отдельный вход • Высота потолков: 3,20 м • 2 большие витринные окна • Состояние: бетон • Электрическая мощность: 13,5 кВт (возможно увеличение) • Возможность установки вытяжки • Возможность размещения вывески • Все центральные коммуникации (ХВС, ГВС, водоотведение) • Доступ 24/7 Локация • Район плотной жилой застройки, дома заселены • Первая линия, высокий визуальный и пешеходный трафик • Хорошая транспортная доступность • Развитая инфраструктура Юридическая информация • Собственность оформлена • Обременений нет • Продажа по ДКП • НДС не включен Инвестиционная привлекательность Объект идеально подходит инвестору под сдачу в аренду: • формат востребован у сетевого ритейла, салонов красоты, медицинских кабинетов, пунктов выдачи заказов, кофейни • первая линия и витринное остекление повышают ликвидность • свободная планировка в бетоне позволяет адаптировать помещение под любого арендатора • возможность увеличения мощности расширяет спектр потенциальных арендаторов Аренда в локации позволит сформировать стабильный поток. Звоните прямо сейчас, чтобы согласовать просмотр </t>
        </is>
      </c>
      <c r="M654" s="0" t="inlineStr">
        <is>
          <t>Продам</t>
        </is>
      </c>
      <c r="N654" s="0" t="inlineStr">
        <is>
          <t>Недвижимость</t>
        </is>
      </c>
      <c r="O654" s="0" t="inlineStr">
        <is>
          <t>Коммерческая недвижимость</t>
        </is>
      </c>
      <c r="P654" s="0" t="n">
        <v>327183915</v>
      </c>
      <c r="Q654" s="0" t="inlineStr">
        <is>
          <t>cian.ru</t>
        </is>
      </c>
      <c r="R654" s="0" t="n">
        <v>55.628225</v>
      </c>
      <c r="S654" s="0" t="n">
        <v>37.639581</v>
      </c>
      <c r="T654" s="0"/>
      <c r="U654" s="0" t="inlineStr">
        <is>
          <t>Этаж=1|Этажность здания=23|Тип объявления=Продам|Вид объекта=Помещение свободного назначения|Общая площадь=67</t>
        </is>
      </c>
      <c r="V654" s="0" t="inlineStr">
        <is>
          <t>https://www.cian.ru/sale/commercial/327183915</t>
        </is>
      </c>
      <c r="W654" s="0" t="inlineStr">
        <is>
          <t>https://images.cdn-cian.ru/images/nezhiloe-pomeshcenie-moskva-kavkazskiy-bulvar-2813955604-1.jpg,https://images.cdn-cian.ru/images/nezhiloe-pomeshcenie-moskva-kavkazskiy-bulvar-2813955611-1.jpg,https://images.cdn-cian.ru/images/nezhiloe-pomeshcenie-moskva-kavkazskiy-bulvar-2813933282-1.jpg,https://images.cdn-cian.ru/images/nezhiloe-pomeshcenie-moskva-kavkazskiy-bulvar-2813955702-1.jpg,https://images.cdn-cian.ru/images/nezhiloe-pomeshcenie-moskva-kavkazskiy-bulvar-2813933280-1.jpg,https://images.cdn-cian.ru/images/nezhiloe-pomeshcenie-moskva-kavkazskiy-bulvar-2813955610-1.jpg,https://images.cdn-cian.ru/images/nezhiloe-pomeshcenie-moskva-kavkazskiy-bulvar-2813933277-1.jpg,https://images.cdn-cian.ru/images/nezhiloe-pomeshcenie-moskva-kavkazskiy-bulvar-2813955608-1.jpg,https://images.cdn-cian.ru/images/nezhiloe-pomeshcenie-moskva-kavkazskiy-bulvar-2813955609-1.jpg,https://images.cdn-cian.ru/images/nezhiloe-pomeshcenie-moskva-kavkazskiy-bulvar-2813940106-1.jpg,https://images.cdn-cian.ru/images/nezhiloe-pomeshcenie-moskva-kavkazskiy-bulvar-2813933253-1.jpg</t>
        </is>
      </c>
      <c r="X654" s="0" t="inlineStr">
        <is>
          <t>г. Москва и Московская область</t>
        </is>
      </c>
      <c r="Y654" s="0" t="inlineStr">
        <is>
          <t>да</t>
        </is>
      </c>
      <c r="Z654" s="0" t="n">
        <v>1.667</v>
      </c>
    </row>
    <row collapsed="false" customFormat="false" customHeight="false" hidden="false" ht="12.1" outlineLevel="0" r="655">
      <c r="A655" s="0" t="inlineStr">
        <is>
          <t>Помещение свободного назначения в Москва Южнопортовая ул., 9Б (162 м²)</t>
        </is>
      </c>
      <c r="B655" s="0" t="n">
        <v>24300000</v>
      </c>
      <c r="C655" s="0" t="inlineStr">
        <is>
          <t>2026-02-24 13:52:25</t>
        </is>
      </c>
      <c r="D655" s="0" t="n">
        <v>89164328492</v>
      </c>
      <c r="E655" s="0" t="inlineStr">
        <is>
          <t>Мобильные ТелеСистемы</t>
        </is>
      </c>
      <c r="F655" s="0" t="inlineStr">
        <is>
          <t>vitrina.rent</t>
        </is>
      </c>
      <c r="G655" s="0" t="inlineStr">
        <is>
          <t>Агентство</t>
        </is>
      </c>
      <c r="H655" s="0" t="inlineStr">
        <is>
          <t>Москва</t>
        </is>
      </c>
      <c r="I655" s="0" t="inlineStr">
        <is>
          <t>Москва</t>
        </is>
      </c>
      <c r="J655" s="0" t="inlineStr">
        <is>
          <t>Кожуховская</t>
        </is>
      </c>
      <c r="K655" s="0" t="inlineStr">
        <is>
          <t>Южнопортовая ул., 9Б</t>
        </is>
      </c>
      <c r="L655" s="0" t="inlineStr">
        <is>
          <t>Помещение свободного назначения (ПСН) на 2-м этаже . Помещения в продаже - Ю2-4, Ю2-5 ТЕХНИЧЕСКИЕ ХАРАКТЕРИСТИКИ: Общая площадь: 162². Высота потолков: 5 метров . Электрическая мощность: 30 кВт (возможно увеличение). Планировка: Свободная. Остекление: Стандартное. ИНЖЕНЕРИЯ: Водоснабжение/Канализация: Центральные. Отопление: Центральное. УСЛОВИЯ СДЕЛКИ: Обременения: Отсутствуют. Готовность документов: 100 . Форма сделки: ДКП. Полная стоимость в договоре. Оперативный показ. Звоните.</t>
        </is>
      </c>
      <c r="M655" s="0" t="inlineStr">
        <is>
          <t>Продам</t>
        </is>
      </c>
      <c r="N655" s="0" t="inlineStr">
        <is>
          <t>Недвижимость</t>
        </is>
      </c>
      <c r="O655" s="0" t="inlineStr">
        <is>
          <t>Коммерческая недвижимость</t>
        </is>
      </c>
      <c r="P655" s="0" t="n">
        <v>327183737</v>
      </c>
      <c r="Q655" s="0" t="inlineStr">
        <is>
          <t>cian.ru</t>
        </is>
      </c>
      <c r="R655" s="0" t="n">
        <v>55.708151</v>
      </c>
      <c r="S655" s="0" t="n">
        <v>37.694639</v>
      </c>
      <c r="T655" s="0"/>
      <c r="U655" s="0" t="inlineStr">
        <is>
          <t>Этаж=2|Этажность здания=4|Тип объявления=Продам|Вид объекта=Помещение свободного назначения|Общая площадь=162</t>
        </is>
      </c>
      <c r="V655" s="0" t="inlineStr">
        <is>
          <t>https://www.cian.ru/sale/commercial/327183737</t>
        </is>
      </c>
      <c r="W655" s="0" t="inlineStr">
        <is>
          <t>https://images.cdn-cian.ru/images/nezhiloe-pomeshcenie-moskva-yuzhnoportovaya-ulica-2813945628-1.jpg,https://images.cdn-cian.ru/images/nezhiloe-pomeshcenie-moskva-yuzhnoportovaya-ulica-2813945725-1.jpg,https://images.cdn-cian.ru/images/nezhiloe-pomeshcenie-moskva-yuzhnoportovaya-ulica-2813945722-1.jpg,https://images.cdn-cian.ru/images/nezhiloe-pomeshcenie-moskva-yuzhnoportovaya-ulica-2813945627-1.jpg,https://images.cdn-cian.ru/images/nezhiloe-pomeshcenie-moskva-yuzhnoportovaya-ulica-2813945716-1.jpg</t>
        </is>
      </c>
      <c r="X655" s="0" t="inlineStr">
        <is>
          <t>г. Москва и Московская область</t>
        </is>
      </c>
      <c r="Y655" s="0" t="inlineStr">
        <is>
          <t>да</t>
        </is>
      </c>
      <c r="Z655" s="0" t="n">
        <v>0.917</v>
      </c>
    </row>
    <row collapsed="false" customFormat="false" customHeight="false" hidden="false" ht="12.1" outlineLevel="0" r="656">
      <c r="A656" s="0" t="inlineStr">
        <is>
          <t>Помещение свободного назначения в Москва Южнопортовая ул., 9Б (185 м²)</t>
        </is>
      </c>
      <c r="B656" s="0" t="n">
        <v>27750000</v>
      </c>
      <c r="C656" s="0" t="inlineStr">
        <is>
          <t>2026-02-24 13:52:25</t>
        </is>
      </c>
      <c r="D656" s="0" t="n">
        <v>89164328492</v>
      </c>
      <c r="E656" s="0" t="inlineStr">
        <is>
          <t>Мобильные ТелеСистемы</t>
        </is>
      </c>
      <c r="F656" s="0" t="inlineStr">
        <is>
          <t>vitrina.rent</t>
        </is>
      </c>
      <c r="G656" s="0" t="inlineStr">
        <is>
          <t>Агентство</t>
        </is>
      </c>
      <c r="H656" s="0" t="inlineStr">
        <is>
          <t>Москва</t>
        </is>
      </c>
      <c r="I656" s="0" t="inlineStr">
        <is>
          <t>Москва</t>
        </is>
      </c>
      <c r="J656" s="0" t="inlineStr">
        <is>
          <t>Кожуховская</t>
        </is>
      </c>
      <c r="K656" s="0" t="inlineStr">
        <is>
          <t>Южнопортовая ул., 9Б</t>
        </is>
      </c>
      <c r="L656" s="0" t="inlineStr">
        <is>
          <t>Помещение свободного назначения (ПСН) на 2-м этаже . Помещение - Ю2-3 ТЕХНИЧЕСКИЕ ХАРАКТЕРИСТИКИ: Общая площадь: 185². Высота потолков: 5 метров . Электрическая мощность: 35 кВт (возможно увеличение). Планировка: Свободная. Остекление: Стандартное. ИНЖЕНЕРИЯ: Водоснабжение/Канализация: Центральные. Отопление: Центральное. УСЛОВИЯ СДЕЛКИ: Обременения: Отсутствуют. Готовность документов: 100 . Форма сделки: ДКП. Полная стоимость в договоре. Оперативный показ. Звоните.</t>
        </is>
      </c>
      <c r="M656" s="0" t="inlineStr">
        <is>
          <t>Продам</t>
        </is>
      </c>
      <c r="N656" s="0" t="inlineStr">
        <is>
          <t>Недвижимость</t>
        </is>
      </c>
      <c r="O656" s="0" t="inlineStr">
        <is>
          <t>Коммерческая недвижимость</t>
        </is>
      </c>
      <c r="P656" s="0" t="n">
        <v>327183492</v>
      </c>
      <c r="Q656" s="0" t="inlineStr">
        <is>
          <t>cian.ru</t>
        </is>
      </c>
      <c r="R656" s="0" t="n">
        <v>55.708151</v>
      </c>
      <c r="S656" s="0" t="n">
        <v>37.694639</v>
      </c>
      <c r="T656" s="0"/>
      <c r="U656" s="0" t="inlineStr">
        <is>
          <t>Этаж=2|Этажность здания=4|Тип объявления=Продам|Вид объекта=Помещение свободного назначения|Общая площадь=185</t>
        </is>
      </c>
      <c r="V656" s="0" t="inlineStr">
        <is>
          <t>https://www.cian.ru/sale/commercial/327183492</t>
        </is>
      </c>
      <c r="W656" s="0" t="inlineStr">
        <is>
          <t>https://images.cdn-cian.ru/images/nezhiloe-pomeshcenie-moskva-yuzhnoportovaya-ulica-2813936918-1.jpg,https://images.cdn-cian.ru/images/nezhiloe-pomeshcenie-moskva-yuzhnoportovaya-ulica-2813936795-1.jpg,https://images.cdn-cian.ru/images/nezhiloe-pomeshcenie-moskva-yuzhnoportovaya-ulica-2813936924-1.jpg,https://images.cdn-cian.ru/images/nezhiloe-pomeshcenie-moskva-yuzhnoportovaya-ulica-2813946710-1.jpg,https://images.cdn-cian.ru/images/nezhiloe-pomeshcenie-moskva-yuzhnoportovaya-ulica-2813936907-1.jpg</t>
        </is>
      </c>
      <c r="X656" s="0" t="inlineStr">
        <is>
          <t>г. Москва и Московская область</t>
        </is>
      </c>
      <c r="Y656" s="0" t="inlineStr">
        <is>
          <t>да</t>
        </is>
      </c>
      <c r="Z656" s="0" t="n">
        <v>0.917</v>
      </c>
    </row>
    <row collapsed="false" customFormat="false" customHeight="false" hidden="false" ht="12.1" outlineLevel="0" r="657">
      <c r="A657" s="0" t="inlineStr">
        <is>
          <t>Помещение свободного назначения в Москва Южнопортовая ул., 9Б (76 м²)</t>
        </is>
      </c>
      <c r="B657" s="0" t="n">
        <v>11400000</v>
      </c>
      <c r="C657" s="0" t="inlineStr">
        <is>
          <t>2026-02-24 13:52:25</t>
        </is>
      </c>
      <c r="D657" s="0" t="n">
        <v>89164328492</v>
      </c>
      <c r="E657" s="0" t="inlineStr">
        <is>
          <t>Мобильные ТелеСистемы</t>
        </is>
      </c>
      <c r="F657" s="0" t="inlineStr">
        <is>
          <t>vitrina.rent</t>
        </is>
      </c>
      <c r="G657" s="0" t="inlineStr">
        <is>
          <t>Агентство</t>
        </is>
      </c>
      <c r="H657" s="0" t="inlineStr">
        <is>
          <t>Москва</t>
        </is>
      </c>
      <c r="I657" s="0" t="inlineStr">
        <is>
          <t>Москва</t>
        </is>
      </c>
      <c r="J657" s="0" t="inlineStr">
        <is>
          <t>Кожуховская</t>
        </is>
      </c>
      <c r="K657" s="0" t="inlineStr">
        <is>
          <t>Южнопортовая ул., 9Б</t>
        </is>
      </c>
      <c r="L657" s="0" t="inlineStr">
        <is>
          <t>Помещение свободного назначения (ПСН) на 2-м этаже . Помещения в продаже - Ю2-1, Ю2-2 ТЕХНИЧЕСКИЕ ХАРАКТЕРИСТИКИ: Общая площадь: 75.5 и 76.1 м². Высота потолков: 5 метров . Электрическая мощность: 15 кВт (возможно увеличение). Планировка: Свободная. Остекление: Стандартное. ИНЖЕНЕРИЯ: Водоснабжение/Канализация: Центральные. Отопление: Центральное. УСЛОВИЯ СДЕЛКИ: Обременения: Отсутствуют. Готовность документов: 100 . Форма сделки: ДКП. Полная стоимость в договоре. Оперативный показ. Звоните.</t>
        </is>
      </c>
      <c r="M657" s="0" t="inlineStr">
        <is>
          <t>Продам</t>
        </is>
      </c>
      <c r="N657" s="0" t="inlineStr">
        <is>
          <t>Недвижимость</t>
        </is>
      </c>
      <c r="O657" s="0" t="inlineStr">
        <is>
          <t>Коммерческая недвижимость</t>
        </is>
      </c>
      <c r="P657" s="0" t="n">
        <v>327183181</v>
      </c>
      <c r="Q657" s="0" t="inlineStr">
        <is>
          <t>cian.ru</t>
        </is>
      </c>
      <c r="R657" s="0" t="n">
        <v>55.708151</v>
      </c>
      <c r="S657" s="0" t="n">
        <v>37.694639</v>
      </c>
      <c r="T657" s="0"/>
      <c r="U657" s="0" t="inlineStr">
        <is>
          <t>Этаж=2|Этажность здания=4|Тип объявления=Продам|Вид объекта=Помещение свободного назначения|Общая площадь=76</t>
        </is>
      </c>
      <c r="V657" s="0" t="inlineStr">
        <is>
          <t>https://www.cian.ru/sale/commercial/327183181</t>
        </is>
      </c>
      <c r="W657" s="0" t="inlineStr">
        <is>
          <t>https://images.cdn-cian.ru/images/nezhiloe-pomeshcenie-moskva-yuzhnoportovaya-ulica-2813930207-1.jpg,https://images.cdn-cian.ru/images/nezhiloe-pomeshcenie-moskva-yuzhnoportovaya-ulica-2813930348-1.jpg,https://images.cdn-cian.ru/images/nezhiloe-pomeshcenie-moskva-yuzhnoportovaya-ulica-2813930209-1.jpg,https://images.cdn-cian.ru/images/nezhiloe-pomeshcenie-moskva-yuzhnoportovaya-ulica-2813930336-1.jpg</t>
        </is>
      </c>
      <c r="X657" s="0" t="inlineStr">
        <is>
          <t>г. Москва и Московская область</t>
        </is>
      </c>
      <c r="Y657" s="0" t="inlineStr">
        <is>
          <t>да</t>
        </is>
      </c>
      <c r="Z657" s="0" t="n">
        <v>0.917</v>
      </c>
    </row>
    <row collapsed="false" customFormat="false" customHeight="false" hidden="false" ht="12.1" outlineLevel="0" r="658">
      <c r="A658" s="0" t="inlineStr">
        <is>
          <t>Помещение свободного назначения в Москва Алтуфьевское ш., 53к2 (81 м²)</t>
        </is>
      </c>
      <c r="B658" s="0" t="n">
        <v>36000000</v>
      </c>
      <c r="C658" s="0" t="inlineStr">
        <is>
          <t>2026-02-24 13:52:22</t>
        </is>
      </c>
      <c r="D658" s="0" t="n">
        <v>89131412730</v>
      </c>
      <c r="E658" s="0" t="inlineStr">
        <is>
          <t>Мобильные ТелеСистемы</t>
        </is>
      </c>
      <c r="F658" s="0" t="inlineStr">
        <is>
          <t>Дарья Журавлёва (Квартсервис)</t>
        </is>
      </c>
      <c r="G658" s="0" t="inlineStr">
        <is>
          <t>Агентство</t>
        </is>
      </c>
      <c r="H658" s="0" t="inlineStr">
        <is>
          <t>Москва</t>
        </is>
      </c>
      <c r="I658" s="0" t="inlineStr">
        <is>
          <t>Москва</t>
        </is>
      </c>
      <c r="J658" s="0" t="inlineStr">
        <is>
          <t>Дегунино</t>
        </is>
      </c>
      <c r="K658" s="0" t="inlineStr">
        <is>
          <t>Алтуфьевское ш., 53к2</t>
        </is>
      </c>
      <c r="L658" s="0" t="inlineStr">
        <is>
          <t>Помещение в новом, готовом доме с выходом на проезд и пешеходный маршрут в ЖК. О помещении: -Рядом наземная парковка; -Витринные окна на фасаде; -Высота потолка 5.9 м; -Помещение рядом с аркой, что увеличит пешеходный трафик; -Эл. мощностью 15 кВт, с возможностью увеличения; -Место для размещения вывески; -В ЖК дефицит коммерческих помещений; -Подходит под аптеки, пекарни, бьюти сферу, торговлю и другие виды деятельности. Уникальное предложение для владельцев недвижимости. •Если у вас есть непроданная недвижимость, у нас есть решение  Мы предлагаем программу Trade-in, которая позволит вам использовать вашу старую недвижимость в качестве оплаты за новую. •Нужна ипотека? Компания Квартсервис работает с ведущими банками, чтобы предложить вам выгодную ипотеку с низкими ставками  Это ваша возможность сэкономить время и деньги. •Все необходимые документы уже готовы и прошли юридическую экспертизу. Не упустите шанс, звоните нам прямо сейчас  Показ проводится по предварительной записи в удобное для вас время. Москва,СВАО,Алтуфьевский р-н,ш. Алтуфьевское,д. 53,к. 2 Арт. 131918771</t>
        </is>
      </c>
      <c r="M658" s="0" t="inlineStr">
        <is>
          <t>Продам</t>
        </is>
      </c>
      <c r="N658" s="0" t="inlineStr">
        <is>
          <t>Недвижимость</t>
        </is>
      </c>
      <c r="O658" s="0" t="inlineStr">
        <is>
          <t>Коммерческая недвижимость</t>
        </is>
      </c>
      <c r="P658" s="0" t="n">
        <v>327185740</v>
      </c>
      <c r="Q658" s="0" t="inlineStr">
        <is>
          <t>cian.ru</t>
        </is>
      </c>
      <c r="R658" s="0" t="n">
        <v>55.871986</v>
      </c>
      <c r="S658" s="0" t="n">
        <v>37.581963</v>
      </c>
      <c r="T658" s="0"/>
      <c r="U658" s="0" t="inlineStr">
        <is>
          <t>Этаж=1|Этажность здания=24|Тип объявления=Продам|Вид объекта=Помещение свободного назначения|Общая площадь=81</t>
        </is>
      </c>
      <c r="V658" s="0" t="inlineStr">
        <is>
          <t>https://www.cian.ru/sale/commercial/327185740</t>
        </is>
      </c>
      <c r="W658" s="0" t="inlineStr">
        <is>
          <t>https://images.cdn-cian.ru/images/2813999497-1.jpg,https://images.cdn-cian.ru/images/2813999510-1.jpg,https://images.cdn-cian.ru/images/2813999519-1.jpg,https://images.cdn-cian.ru/images/2813999528-1.jpg,https://images.cdn-cian.ru/images/2813999535-1.jpg,https://images.cdn-cian.ru/images/2813999551-1.jpg,https://images.cdn-cian.ru/images/2813999561-1.jpg,https://images.cdn-cian.ru/images/2813999567-1.jpg,https://images.cdn-cian.ru/images/2813999587-1.jpg,https://images.cdn-cian.ru/images/2813999593-1.jpg,https://images.cdn-cian.ru/images/2813999603-1.jpg,https://images.cdn-cian.ru/images/2813999614-1.jpg,https://images.cdn-cian.ru/images/2813999622-1.jpg,https://images.cdn-cian.ru/images/2813999625-1.jpg,https://images.cdn-cian.ru/images/2813999643-1.jpg,https://images.cdn-cian.ru/images/2813999647-1.jpg,https://images.cdn-cian.ru/images/2813999652-1.jpg,https://images.cdn-cian.ru/images/2813999657-1.jpg,https://images.cdn-cian.ru/images/2813999679-1.jpg,https://images.cdn-cian.ru/images/2813999701-1.jpg,https://images.cdn-cian.ru/images/2813999705-1.jpg</t>
        </is>
      </c>
      <c r="X658" s="0" t="inlineStr">
        <is>
          <t>Омская область</t>
        </is>
      </c>
      <c r="Y658" s="0" t="inlineStr">
        <is>
          <t>да</t>
        </is>
      </c>
      <c r="Z658" s="0" t="n">
        <v>2</v>
      </c>
    </row>
    <row collapsed="false" customFormat="false" customHeight="false" hidden="false" ht="12.1" outlineLevel="0" r="659">
      <c r="A659" s="0" t="inlineStr">
        <is>
          <t>Помещение свободного назначения в Москва Рязановское поселение, ул. Логинова, 1к1 (186 м²)</t>
        </is>
      </c>
      <c r="B659" s="0" t="n">
        <v>72000000</v>
      </c>
      <c r="C659" s="0" t="inlineStr">
        <is>
          <t>2026-02-24 13:52:22</t>
        </is>
      </c>
      <c r="D659" s="0" t="n">
        <v>89386567488</v>
      </c>
      <c r="E659" s="0" t="inlineStr">
        <is>
          <t>не определен</t>
        </is>
      </c>
      <c r="F659" s="0" t="inlineStr">
        <is>
          <t>Отдел продаж INVEST 7 (INVEST7)</t>
        </is>
      </c>
      <c r="G659" s="0" t="inlineStr">
        <is>
          <t>Агентство</t>
        </is>
      </c>
      <c r="H659" s="0" t="inlineStr">
        <is>
          <t>Москва</t>
        </is>
      </c>
      <c r="I659" s="0" t="inlineStr">
        <is>
          <t>Москва</t>
        </is>
      </c>
      <c r="J659" s="0" t="inlineStr">
        <is>
          <t>Бунинская аллея</t>
        </is>
      </c>
      <c r="K659" s="0" t="inlineStr">
        <is>
          <t>Рязановское поселение, ул. Логинова, 1к1</t>
        </is>
      </c>
      <c r="L659" s="0" t="inlineStr">
        <is>
          <t>884146-gab . Предлагаем торговое помещение формата Street Retail с сетевым и надежным арендатором Ярче , площадью 186.4 кв. м., расположенное на первом этаже жилого дома в ЖК  Остафьево . Корпус 1, угловой блок. Без комиссии для покупателя. Преимущества объекта: -на пересечении ул. Логинова и Красовского; -первая линия; -ЖК состоит из 27 корпусов переменной этажности (от 10 до 14 этажей), рассчитанных на 5 706 квартир; -10 минут на автомобиле от станции МЦД-2  Остафьево ; -удобная транспортная доступность: 1.4 км до Остафьевского шоссе, 1.8 км до Рязановского шоссе; -объект отлично просматривается, находится в легком доступе для клиентов; -развитая инфраструктура района; -надежный сетевой арендатор; -открытая планировка; -витринное остекление; -место для вывески; -наземная парковка и рядом остановка общественного транспорта. Технические параметры объекта: -отдельный вход с улицы; -электрическая мощность: 37 кВт; -высота потолков: 3 м. Информация об арендаторе: -арендатор: магазин  Ярче  ; -прибыль: 513 765 руб./мес. Свяжитесь с нами для получения дополнительной информации </t>
        </is>
      </c>
      <c r="M659" s="0" t="inlineStr">
        <is>
          <t>Продам</t>
        </is>
      </c>
      <c r="N659" s="0" t="inlineStr">
        <is>
          <t>Недвижимость</t>
        </is>
      </c>
      <c r="O659" s="0" t="inlineStr">
        <is>
          <t>Коммерческая недвижимость</t>
        </is>
      </c>
      <c r="P659" s="0" t="n">
        <v>327155538</v>
      </c>
      <c r="Q659" s="0" t="inlineStr">
        <is>
          <t>cian.ru</t>
        </is>
      </c>
      <c r="R659" s="0" t="n">
        <v>55.498117</v>
      </c>
      <c r="S659" s="0" t="n">
        <v>37.518039</v>
      </c>
      <c r="T659" s="0"/>
      <c r="U659" s="0" t="inlineStr">
        <is>
          <t>Этаж=1|Этажность здания=14|Тип объявления=Продам|Вид объекта=Помещение свободного назначения|Общая площадь=186</t>
        </is>
      </c>
      <c r="V659" s="0" t="inlineStr">
        <is>
          <t>https://www.cian.ru/sale/commercial/327155538</t>
        </is>
      </c>
      <c r="W659" s="0" t="inlineStr">
        <is>
          <t>https://images.cdn-cian.ru/images/2813164264-1.jpg,https://images.cdn-cian.ru/images/2813164281-1.jpg,https://images.cdn-cian.ru/images/2813164310-1.jpg,https://images.cdn-cian.ru/images/2813164343-1.jpg,https://images.cdn-cian.ru/images/2813164374-1.jpg,https://images.cdn-cian.ru/images/2813164403-1.jpg,https://images.cdn-cian.ru/images/2813164452-1.jpg,https://images.cdn-cian.ru/images/2813164474-1.jpg,https://images.cdn-cian.ru/images/2813164505-1.jpg,https://images.cdn-cian.ru/images/2813164536-1.jpg,https://images.cdn-cian.ru/images/2813164557-1.jpg,https://images.cdn-cian.ru/images/2813164587-1.jpg,https://images.cdn-cian.ru/images/2813164619-1.jpg,https://images.cdn-cian.ru/images/2813164629-1.jpg,https://images.cdn-cian.ru/images/2813164641-1.jpg,https://images.cdn-cian.ru/images/2813164667-1.jpg,https://images.cdn-cian.ru/images/2813164680-1.jpg,https://images.cdn-cian.ru/images/2813164697-1.jpg,https://images.cdn-cian.ru/images/2813164710-1.jpg</t>
        </is>
      </c>
      <c r="X659" s="0" t="inlineStr">
        <is>
          <t>не определен</t>
        </is>
      </c>
      <c r="Y659" s="0" t="inlineStr">
        <is>
          <t>да</t>
        </is>
      </c>
      <c r="Z659" s="0" t="n">
        <v>10.083</v>
      </c>
    </row>
    <row collapsed="false" customFormat="false" customHeight="false" hidden="false" ht="12.1" outlineLevel="0" r="660">
      <c r="A660" s="0" t="inlineStr">
        <is>
          <t>Помещение свободного назначения в Москва Южнопортовая ул., 9Б (216 м²)</t>
        </is>
      </c>
      <c r="B660" s="0" t="n">
        <v>54000000</v>
      </c>
      <c r="C660" s="0" t="inlineStr">
        <is>
          <t>2026-02-24 13:52:19</t>
        </is>
      </c>
      <c r="D660" s="0" t="n">
        <v>89164328492</v>
      </c>
      <c r="E660" s="0" t="inlineStr">
        <is>
          <t>Мобильные ТелеСистемы</t>
        </is>
      </c>
      <c r="F660" s="0" t="inlineStr">
        <is>
          <t>vitrina.rent</t>
        </is>
      </c>
      <c r="G660" s="0" t="inlineStr">
        <is>
          <t>Агентство</t>
        </is>
      </c>
      <c r="H660" s="0" t="inlineStr">
        <is>
          <t>Москва</t>
        </is>
      </c>
      <c r="I660" s="0" t="inlineStr">
        <is>
          <t>Москва</t>
        </is>
      </c>
      <c r="J660" s="0" t="inlineStr">
        <is>
          <t>Кожуховская</t>
        </is>
      </c>
      <c r="K660" s="0" t="inlineStr">
        <is>
          <t>Южнопортовая ул., 9Б</t>
        </is>
      </c>
      <c r="L660" s="0" t="inlineStr">
        <is>
          <t>Помещение свободного назначения (ПСН) на 1-м этаже . В предложение входят помещения: Ю1-3 и Ю1-4 Возможна покупка помещений меньшей и большей площадей ТЕХНИЧЕСКИЕ ХАРАКТЕРИСТИКИ: Общая площадь: 216 м². Высота потолков: 5 метров . Электрическая мощность: 40 кВт (возможно увеличение). Планировка: Свободная. Остекление: Стандартное. ИНЖЕНЕРИЯ: Водоснабжение/Канализация: Центральные. Отопление: Центральное. УСЛОВИЯ СДЕЛКИ: Обременения: Отсутствуют. Готовность документов: 100 . Форма сделки: ДКП. Полная стоимость в договоре. Оперативный показ. Звоните.</t>
        </is>
      </c>
      <c r="M660" s="0" t="inlineStr">
        <is>
          <t>Продам</t>
        </is>
      </c>
      <c r="N660" s="0" t="inlineStr">
        <is>
          <t>Недвижимость</t>
        </is>
      </c>
      <c r="O660" s="0" t="inlineStr">
        <is>
          <t>Коммерческая недвижимость</t>
        </is>
      </c>
      <c r="P660" s="0" t="n">
        <v>327186170</v>
      </c>
      <c r="Q660" s="0" t="inlineStr">
        <is>
          <t>cian.ru</t>
        </is>
      </c>
      <c r="R660" s="0" t="n">
        <v>55.708151</v>
      </c>
      <c r="S660" s="0" t="n">
        <v>37.694639</v>
      </c>
      <c r="T660" s="0"/>
      <c r="U660" s="0" t="inlineStr">
        <is>
          <t>Этаж=1|Этажность здания=4|Тип объявления=Продам|Вид объекта=Помещение свободного назначения|Общая площадь=216</t>
        </is>
      </c>
      <c r="V660" s="0" t="inlineStr">
        <is>
          <t>https://www.cian.ru/sale/commercial/327186170</t>
        </is>
      </c>
      <c r="W660" s="0" t="inlineStr">
        <is>
          <t>https://images.cdn-cian.ru/images/nezhiloe-pomeshcenie-moskva-yuzhnoportovaya-ulica-2814010437-1.jpg,https://images.cdn-cian.ru/images/nezhiloe-pomeshcenie-moskva-yuzhnoportovaya-ulica-2814010224-1.jpg,https://images.cdn-cian.ru/images/nezhiloe-pomeshcenie-moskva-yuzhnoportovaya-ulica-2814010225-1.jpg,https://images.cdn-cian.ru/images/nezhiloe-pomeshcenie-moskva-yuzhnoportovaya-ulica-2814010426-1.jpg,https://images.cdn-cian.ru/images/nezhiloe-pomeshcenie-moskva-yuzhnoportovaya-ulica-2814010393-1.jpg</t>
        </is>
      </c>
      <c r="X660" s="0" t="inlineStr">
        <is>
          <t>г. Москва и Московская область</t>
        </is>
      </c>
      <c r="Y660" s="0" t="inlineStr">
        <is>
          <t>да</t>
        </is>
      </c>
      <c r="Z660" s="0" t="n">
        <v>0.917</v>
      </c>
    </row>
    <row collapsed="false" customFormat="false" customHeight="false" hidden="false" ht="12.1" outlineLevel="0" r="661">
      <c r="A661" s="0" t="inlineStr">
        <is>
          <t>Помещение свободного назначения в Москва Южнопортовая ул., 9Б (324 м²)</t>
        </is>
      </c>
      <c r="B661" s="0" t="n">
        <v>81000000</v>
      </c>
      <c r="C661" s="0" t="inlineStr">
        <is>
          <t>2026-02-24 13:52:12</t>
        </is>
      </c>
      <c r="D661" s="0" t="n">
        <v>89164328492</v>
      </c>
      <c r="E661" s="0" t="inlineStr">
        <is>
          <t>Мобильные ТелеСистемы</t>
        </is>
      </c>
      <c r="F661" s="0" t="inlineStr">
        <is>
          <t>vitrina.rent</t>
        </is>
      </c>
      <c r="G661" s="0" t="inlineStr">
        <is>
          <t>Агентство</t>
        </is>
      </c>
      <c r="H661" s="0" t="inlineStr">
        <is>
          <t>Москва</t>
        </is>
      </c>
      <c r="I661" s="0" t="inlineStr">
        <is>
          <t>Москва</t>
        </is>
      </c>
      <c r="J661" s="0" t="inlineStr">
        <is>
          <t>Кожуховская</t>
        </is>
      </c>
      <c r="K661" s="0" t="inlineStr">
        <is>
          <t>Южнопортовая ул., 9Б</t>
        </is>
      </c>
      <c r="L661" s="0" t="inlineStr">
        <is>
          <t>Помещение свободного назначения (ПСН) на 1-м этаже . В предложение входят помещения: Ю1-3, Ю1-4, Ю1-5 Возможна покупка помещений меньшей и большей площадей ТЕХНИЧЕСКИЕ ХАРАКТЕРИСТИКИ: Общая площадь: 324 м². Высота потолков: 5 метров . Электрическая мощность: 40 кВт (возможно увеличение). Планировка: Свободная. Остекление: Стандартное. ИНЖЕНЕРИЯ: Водоснабжение/Канализация: Центральные. Отопление: Центральное. УСЛОВИЯ СДЕЛКИ: Обременения: Отсутствуют. Готовность документов: 100 . Форма сделки: ДКП. Полная стоимость в договоре. Оперативный показ. Звоните.</t>
        </is>
      </c>
      <c r="M661" s="0" t="inlineStr">
        <is>
          <t>Продам</t>
        </is>
      </c>
      <c r="N661" s="0" t="inlineStr">
        <is>
          <t>Недвижимость</t>
        </is>
      </c>
      <c r="O661" s="0" t="inlineStr">
        <is>
          <t>Коммерческая недвижимость</t>
        </is>
      </c>
      <c r="P661" s="0" t="n">
        <v>327186676</v>
      </c>
      <c r="Q661" s="0" t="inlineStr">
        <is>
          <t>cian.ru</t>
        </is>
      </c>
      <c r="R661" s="0" t="n">
        <v>55.708151</v>
      </c>
      <c r="S661" s="0" t="n">
        <v>37.694639</v>
      </c>
      <c r="T661" s="0"/>
      <c r="U661" s="0" t="inlineStr">
        <is>
          <t>Этаж=1|Этажность здания=4|Тип объявления=Продам|Вид объекта=Помещение свободного назначения|Общая площадь=324</t>
        </is>
      </c>
      <c r="V661" s="0" t="inlineStr">
        <is>
          <t>https://www.cian.ru/sale/commercial/327186676</t>
        </is>
      </c>
      <c r="W661" s="0" t="inlineStr">
        <is>
          <t>https://images.cdn-cian.ru/images/nezhiloe-pomeshcenie-moskva-yuzhnoportovaya-ulica-2814025878-1.jpg,https://images.cdn-cian.ru/images/nezhiloe-pomeshcenie-moskva-yuzhnoportovaya-ulica-2814025882-1.jpg,https://images.cdn-cian.ru/images/nezhiloe-pomeshcenie-moskva-yuzhnoportovaya-ulica-2814025871-1.jpg</t>
        </is>
      </c>
      <c r="X661" s="0" t="inlineStr">
        <is>
          <t>г. Москва и Московская область</t>
        </is>
      </c>
      <c r="Y661" s="0" t="inlineStr">
        <is>
          <t>да</t>
        </is>
      </c>
      <c r="Z661" s="0" t="n">
        <v>0.917</v>
      </c>
    </row>
    <row collapsed="false" customFormat="false" customHeight="false" hidden="false" ht="12.1" outlineLevel="0" r="662">
      <c r="A662" s="0" t="inlineStr">
        <is>
          <t>Помещение свободного назначения в Москва Перовское ш., 16/2 (4 м²)</t>
        </is>
      </c>
      <c r="B662" s="0" t="n">
        <v>500000</v>
      </c>
      <c r="C662" s="0" t="inlineStr">
        <is>
          <t>2026-02-24 13:52:12</t>
        </is>
      </c>
      <c r="D662" s="0" t="n">
        <v>89169217307</v>
      </c>
      <c r="E662" s="0" t="inlineStr">
        <is>
          <t>Мобильные ТелеСистемы</t>
        </is>
      </c>
      <c r="F662" s="0" t="inlineStr">
        <is>
          <t>Борис Ходаков (Estate World)</t>
        </is>
      </c>
      <c r="G662" s="0" t="inlineStr">
        <is>
          <t>Агентство</t>
        </is>
      </c>
      <c r="H662" s="0" t="inlineStr">
        <is>
          <t>Москва</t>
        </is>
      </c>
      <c r="I662" s="0" t="inlineStr">
        <is>
          <t>Москва</t>
        </is>
      </c>
      <c r="J662" s="0" t="inlineStr">
        <is>
          <t>Нижегородская</t>
        </is>
      </c>
      <c r="K662" s="0" t="inlineStr">
        <is>
          <t>Перовское ш., 16/2</t>
        </is>
      </c>
      <c r="L662" s="0" t="inlineStr">
        <is>
          <t>Продам подсобку (склад) для хранения личных вещей  Склад находятся в сухом и чистом подвале жилого дома, отдельный вход со двора (железная дверь). В наличии пощади: 3,9 м²; 3,9 м²; 8,7 м²; 11,3 м²; 11,9 м²; 20,0 м². На каждое помешенные оформлена собственность (свой кадастровый номер; ЕГРН). Агент Борис Звоните отвечу на все вопросы.</t>
        </is>
      </c>
      <c r="M662" s="0" t="inlineStr">
        <is>
          <t>Продам</t>
        </is>
      </c>
      <c r="N662" s="0" t="inlineStr">
        <is>
          <t>Недвижимость</t>
        </is>
      </c>
      <c r="O662" s="0" t="inlineStr">
        <is>
          <t>Коммерческая недвижимость</t>
        </is>
      </c>
      <c r="P662" s="0" t="n">
        <v>327103283</v>
      </c>
      <c r="Q662" s="0" t="inlineStr">
        <is>
          <t>cian.ru</t>
        </is>
      </c>
      <c r="R662" s="0" t="n">
        <v>55.736133</v>
      </c>
      <c r="S662" s="0" t="n">
        <v>37.751421</v>
      </c>
      <c r="T662" s="0"/>
      <c r="U662" s="0" t="inlineStr">
        <is>
          <t>Этаж=-1|Этажность здания=7|Тип объявления=Продам|Вид объекта=Помещение свободного назначения|Общая площадь=4</t>
        </is>
      </c>
      <c r="V662" s="0" t="inlineStr">
        <is>
          <t>https://www.cian.ru/sale/commercial/327103283</t>
        </is>
      </c>
      <c r="W662" s="0" t="inlineStr">
        <is>
          <t>https://images.cdn-cian.ru/images/nezhiloe-pomeshcenie-moskva-perovskoe-shosse-2811730484-1.jpg,https://images.cdn-cian.ru/images/nezhiloe-pomeshcenie-moskva-perovskoe-shosse-2811658011-1.jpg,https://images.cdn-cian.ru/images/nezhiloe-pomeshcenie-moskva-perovskoe-shosse-2811601399-1.jpg,https://images.cdn-cian.ru/images/nezhiloe-pomeshcenie-moskva-perovskoe-shosse-2811601401-1.jpg,https://images.cdn-cian.ru/images/nezhiloe-pomeshcenie-moskva-perovskoe-shosse-2811726307-1.jpg,https://images.cdn-cian.ru/images/nezhiloe-pomeshcenie-moskva-perovskoe-shosse-2811703581-1.jpg</t>
        </is>
      </c>
      <c r="X662" s="0" t="inlineStr">
        <is>
          <t>г. Москва и Московская область</t>
        </is>
      </c>
      <c r="Y662" s="0" t="inlineStr">
        <is>
          <t>да</t>
        </is>
      </c>
      <c r="Z662" s="0" t="n">
        <v>1.333</v>
      </c>
    </row>
    <row collapsed="false" customFormat="false" customHeight="false" hidden="false" ht="12.1" outlineLevel="0" r="663">
      <c r="A663" s="0" t="inlineStr">
        <is>
          <t>Помещение свободного назначения в Москва ул. Ленинская Слобода, 26С3 (6900 м²)</t>
        </is>
      </c>
      <c r="B663" s="0" t="n">
        <v>2525326800</v>
      </c>
      <c r="C663" s="0" t="inlineStr">
        <is>
          <t>2026-02-24 13:52:12</t>
        </is>
      </c>
      <c r="D663" s="0" t="n">
        <v>89386567488</v>
      </c>
      <c r="E663" s="0" t="inlineStr">
        <is>
          <t>не определен</t>
        </is>
      </c>
      <c r="F663" s="0" t="inlineStr">
        <is>
          <t>Отдел продаж INVEST 7 (INVEST7)</t>
        </is>
      </c>
      <c r="G663" s="0" t="inlineStr">
        <is>
          <t>Агентство</t>
        </is>
      </c>
      <c r="H663" s="0" t="inlineStr">
        <is>
          <t>Москва</t>
        </is>
      </c>
      <c r="I663" s="0" t="inlineStr">
        <is>
          <t>Москва</t>
        </is>
      </c>
      <c r="J663" s="0" t="inlineStr">
        <is>
          <t>Автозаводская</t>
        </is>
      </c>
      <c r="K663" s="0" t="inlineStr">
        <is>
          <t>ул. Ленинская Слобода, 26С3</t>
        </is>
      </c>
      <c r="L663" s="0" t="inlineStr">
        <is>
          <t>811256-gab . Предлагаем отдельно стоящее здание с офисными арендаторами, площадью 6 899,8 кв. м., расположенное в Даниловском районе, ЮАО. 1, 2, 3 этаж. Без комиссии для покупателя. Преимущества объекта: -4 минуты пешком от станции метро Автозаводская; -заезд на территорию с улиц Восточная и Ленинская Слобода; -выезд на ТТК, Садовое кольцо и проспект Андропова; -объект отлично просматривается, находится в легком доступе для клиентов; -развитая инфраструктура района; -надежные арендаторы; -кабинетная планировка; -офисная отделка; -здание разделено на две части; -в центральном холле присутствует менеджер службы ресепшн; -техническое оснащение бизнес-квартала соответствует современным требованиям: скоростные лифты, централизованные климатические системы, противопожарная автоматика, видеомониторинг; -витринное остекление; -место для вывески; -охрана; -на территории комплекса организован большой наземный паркинг на 2 000 машиномест. Технические параметры объекта: -офисная часть делового центра имеет отдельный вход; -высота потолков: 5 м. Информация об арендаторах: -арендаторы: Разные арендаторы; -доход: 13 030 247 руб./мес.; -окупаемость: 10,6 лет; -доходность: 9,44 . Свяжитесь с нами для получения дополнительной информации </t>
        </is>
      </c>
      <c r="M663" s="0" t="inlineStr">
        <is>
          <t>Продам</t>
        </is>
      </c>
      <c r="N663" s="0" t="inlineStr">
        <is>
          <t>Недвижимость</t>
        </is>
      </c>
      <c r="O663" s="0" t="inlineStr">
        <is>
          <t>Коммерческая недвижимость</t>
        </is>
      </c>
      <c r="P663" s="0" t="n">
        <v>327155914</v>
      </c>
      <c r="Q663" s="0" t="inlineStr">
        <is>
          <t>cian.ru</t>
        </is>
      </c>
      <c r="R663" s="0" t="n">
        <v>55.711478</v>
      </c>
      <c r="S663" s="0" t="n">
        <v>37.65585</v>
      </c>
      <c r="T663" s="0"/>
      <c r="U663" s="0" t="inlineStr">
        <is>
          <t>Этаж=1|Этажность здания=3|Тип объявления=Продам|Вид объекта=Помещение свободного назначения|Общая площадь=6900</t>
        </is>
      </c>
      <c r="V663" s="0" t="inlineStr">
        <is>
          <t>https://www.cian.ru/sale/commercial/327155914</t>
        </is>
      </c>
      <c r="W663" s="0" t="inlineStr">
        <is>
          <t>https://images.cdn-cian.ru/images/2813168281-1.jpg,https://images.cdn-cian.ru/images/2813168290-1.jpg,https://images.cdn-cian.ru/images/2813168313-1.jpg,https://images.cdn-cian.ru/images/2813168322-1.jpg,https://images.cdn-cian.ru/images/2813168332-1.jpg,https://images.cdn-cian.ru/images/2813168351-1.jpg,https://images.cdn-cian.ru/images/2813168361-1.jpg,https://images.cdn-cian.ru/images/2813168381-1.jpg,https://images.cdn-cian.ru/images/2813168410-1.jpg,https://images.cdn-cian.ru/images/2813168434-1.jpg,https://images.cdn-cian.ru/images/2813168467-1.jpg,https://images.cdn-cian.ru/images/2813168518-1.jpg,https://images.cdn-cian.ru/images/2813168564-1.jpg</t>
        </is>
      </c>
      <c r="X663" s="0" t="inlineStr">
        <is>
          <t>не определен</t>
        </is>
      </c>
      <c r="Y663" s="0" t="inlineStr">
        <is>
          <t>да</t>
        </is>
      </c>
      <c r="Z663" s="0" t="n">
        <v>0.417</v>
      </c>
    </row>
    <row collapsed="false" customFormat="false" customHeight="false" hidden="false" ht="12.1" outlineLevel="0" r="664">
      <c r="A664" s="0" t="inlineStr">
        <is>
          <t>Помещение свободного назначения в Москва проезд Березовой Рощи, 10 (153 м²)</t>
        </is>
      </c>
      <c r="B664" s="0" t="n">
        <v>45900000</v>
      </c>
      <c r="C664" s="0" t="inlineStr">
        <is>
          <t>2026-02-24 13:52:12</t>
        </is>
      </c>
      <c r="D664" s="0" t="n">
        <v>89386567488</v>
      </c>
      <c r="E664" s="0" t="inlineStr">
        <is>
          <t>не определен</t>
        </is>
      </c>
      <c r="F664" s="0" t="inlineStr">
        <is>
          <t>Отдел продаж INVEST 7 (INVEST7)</t>
        </is>
      </c>
      <c r="G664" s="0" t="inlineStr">
        <is>
          <t>Агентство</t>
        </is>
      </c>
      <c r="H664" s="0" t="inlineStr">
        <is>
          <t>Москва</t>
        </is>
      </c>
      <c r="I664" s="0" t="inlineStr">
        <is>
          <t>Москва</t>
        </is>
      </c>
      <c r="J664" s="0" t="inlineStr">
        <is>
          <t>Зорге</t>
        </is>
      </c>
      <c r="K664" s="0" t="inlineStr">
        <is>
          <t>проезд Березовой Рощи, 10</t>
        </is>
      </c>
      <c r="L664" s="0" t="inlineStr">
        <is>
          <t>712236-gab . Предлагаем к приобретению помещение свободного назначения, площадью 153 кв. м, расположенное на территории ЖК бизнес-класса  Гранд-Парк . Без комиссии для покупателя. Преимущества объекта: -12 минут пешком от станции метро ЦСКА; -развитая транспортная инфраструктура: выезд на ТТК в 3 км; -комплекс  Гранд-Парк  состоит из 20 корпусов переменной этажности (от 12 до 32 этажей); -густонаселённый жилой массив со сложившимся торговым окружением; -активный автомобильный и пешеходный трафик; -отлично просматривается, находится в легком доступе для потенциальных клиентов; -открытая планировка; -в помещении уже действует мойка на два поста и шиномонтаж; -место для вывески; -в здании установлена система пожаротушения и центральное отопление, охранная система; -рядом остановки общественного транспорта. Технические параметры объекта: -отдельный вход с фасада; -высота потолков: 2,5 м. Помещение подходит для автомоек, шиномонтажа, арендного бизнеса и других видов деятельности. Свяжитесь с нами для получения дополнительной информации </t>
        </is>
      </c>
      <c r="M664" s="0" t="inlineStr">
        <is>
          <t>Продам</t>
        </is>
      </c>
      <c r="N664" s="0" t="inlineStr">
        <is>
          <t>Недвижимость</t>
        </is>
      </c>
      <c r="O664" s="0" t="inlineStr">
        <is>
          <t>Коммерческая недвижимость</t>
        </is>
      </c>
      <c r="P664" s="0" t="n">
        <v>327186305</v>
      </c>
      <c r="Q664" s="0" t="inlineStr">
        <is>
          <t>cian.ru</t>
        </is>
      </c>
      <c r="R664" s="0" t="n">
        <v>55.78891</v>
      </c>
      <c r="S664" s="0" t="n">
        <v>37.519117</v>
      </c>
      <c r="T664" s="0"/>
      <c r="U664" s="0" t="inlineStr">
        <is>
          <t>Этаж=-1|Этажность здания=1|Тип объявления=Продам|Вид объекта=Помещение свободного назначения|Общая площадь=153</t>
        </is>
      </c>
      <c r="V664" s="0" t="inlineStr">
        <is>
          <t>https://www.cian.ru/sale/commercial/327186305</t>
        </is>
      </c>
      <c r="W664" s="0" t="inlineStr">
        <is>
          <t>https://images.cdn-cian.ru/images/2814016593-1.jpg,https://images.cdn-cian.ru/images/2814016598-1.jpg,https://images.cdn-cian.ru/images/2814016613-1.jpg,https://images.cdn-cian.ru/images/2814016616-1.jpg,https://images.cdn-cian.ru/images/2814016623-1.jpg,https://images.cdn-cian.ru/images/2814016630-1.jpg,https://images.cdn-cian.ru/images/2814016640-1.jpg</t>
        </is>
      </c>
      <c r="X664" s="0" t="inlineStr">
        <is>
          <t>не определен</t>
        </is>
      </c>
      <c r="Y664" s="0" t="inlineStr">
        <is>
          <t>да</t>
        </is>
      </c>
      <c r="Z664" s="0" t="n">
        <v>1.167</v>
      </c>
    </row>
    <row collapsed="false" customFormat="false" customHeight="false" hidden="false" ht="12.1" outlineLevel="0" r="665">
      <c r="A665" s="0" t="inlineStr">
        <is>
          <t>Помещение свободного назначения (391 м²)</t>
        </is>
      </c>
      <c r="B665" s="0" t="n">
        <v>225000000</v>
      </c>
      <c r="C665" s="0" t="inlineStr">
        <is>
          <t>2026-02-24 13:34:24</t>
        </is>
      </c>
      <c r="D665" s="0" t="n">
        <v>84957651072</v>
      </c>
      <c r="E665" s="0" t="inlineStr">
        <is>
          <t>не определен</t>
        </is>
      </c>
      <c r="F665" s="0" t="inlineStr">
        <is>
          <t>Whitewill (Whitewill)</t>
        </is>
      </c>
      <c r="G665" s="0" t="inlineStr">
        <is>
          <t>Агентство</t>
        </is>
      </c>
      <c r="H665" s="0" t="inlineStr">
        <is>
          <t>Москва</t>
        </is>
      </c>
      <c r="I665" s="0" t="inlineStr">
        <is>
          <t>Москва</t>
        </is>
      </c>
      <c r="J665" s="0" t="inlineStr">
        <is>
          <t>Алексеевская</t>
        </is>
      </c>
      <c r="K665" s="0" t="inlineStr">
        <is>
          <t>проспект Мира, 102к1</t>
        </is>
      </c>
      <c r="L665" s="0" t="inlineStr">
        <is>
          <t>Двухэтажное здание общей площадью 391 м² расположено на территории многофункционального центра «Парк Мира . Внутри кабинетная планировка с дизайнерской отделкой. Спланированы зона ресепшн, кабинеты с мокрыми точками. Объект полностью готов к использованию в качестве медицинской клиники. Предусмотрен отдельный вход с улицы. Установлены системы приточно-вытяжной вентиляции и индивидуального кондиционирования. Комментарий эксперта. Меня зовут Саргис Маквецян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40 990.</t>
        </is>
      </c>
      <c r="M665" s="0" t="inlineStr">
        <is>
          <t>Продам</t>
        </is>
      </c>
      <c r="N665" s="0" t="inlineStr">
        <is>
          <t>Недвижимость</t>
        </is>
      </c>
      <c r="O665" s="0" t="inlineStr">
        <is>
          <t>Коммерческая недвижимость</t>
        </is>
      </c>
      <c r="P665" s="0" t="n">
        <v>5228462026204278331</v>
      </c>
      <c r="Q665" s="0" t="inlineStr">
        <is>
          <t>realty.yandex.ru</t>
        </is>
      </c>
      <c r="R665" s="0" t="n">
        <v>55.801453</v>
      </c>
      <c r="S665" s="0" t="n">
        <v>37.637043</v>
      </c>
      <c r="T665" s="0"/>
      <c r="U665" s="0" t="inlineStr">
        <is>
          <t>Этаж=1|Этажность здания=2|Тип объявления=Продам|Вид объекта=Помещение свободного назначения|Общая площадь=391</t>
        </is>
      </c>
      <c r="V665" s="0" t="inlineStr">
        <is>
          <t>https://realty.ya.ru/offer/5228462026204278331/</t>
        </is>
      </c>
      <c r="W665" s="0" t="inlineStr">
        <is>
          <t>https://avatars.mds.yandex.net/get-realty-offers/17720277/98a5e9ea-b9dd-47bb-837e-4cb14629d1d3/large,https://avatars.mds.yandex.net/get-realty-offers/16215124/da26634d-ddb3-4768-8863-1656e4da73db/large,https://avatars.mds.yandex.net/get-realty-offers/19509862/4956e170-019f-4a6d-b42c-7620733af52f/large,https://avatars.mds.yandex.net/get-realty-offers/14919148/e3999434-eaa5-4006-bc90-0cc88db77d27/large</t>
        </is>
      </c>
      <c r="X665" s="0" t="inlineStr">
        <is>
          <t>не определен</t>
        </is>
      </c>
      <c r="Y665" s="0" t="inlineStr">
        <is>
          <t>да</t>
        </is>
      </c>
      <c r="Z665" s="0" t="n">
        <v>0.917</v>
      </c>
    </row>
    <row collapsed="false" customFormat="false" customHeight="false" hidden="false" ht="12.1" outlineLevel="0" r="666">
      <c r="A666" s="0" t="inlineStr">
        <is>
          <t>Помещение свободного назначения (209 м²)</t>
        </is>
      </c>
      <c r="B666" s="0" t="n">
        <v>65000000</v>
      </c>
      <c r="C666" s="0" t="inlineStr">
        <is>
          <t>2026-02-24 13:34:24</t>
        </is>
      </c>
      <c r="D666" s="0" t="n">
        <v>89636017180</v>
      </c>
      <c r="E666" s="0" t="inlineStr">
        <is>
          <t>Вымпел-Коммуникации</t>
        </is>
      </c>
      <c r="F666" s="0" t="inlineStr">
        <is>
          <t>Васильев Константин (Самолет Плюс АН  На Петровке )</t>
        </is>
      </c>
      <c r="G666" s="0" t="inlineStr">
        <is>
          <t>Агентство</t>
        </is>
      </c>
      <c r="H666" s="0" t="inlineStr">
        <is>
          <t>Москва</t>
        </is>
      </c>
      <c r="I666" s="0" t="inlineStr">
        <is>
          <t>Москва</t>
        </is>
      </c>
      <c r="J666" s="0" t="inlineStr">
        <is>
          <t>Бибирево</t>
        </is>
      </c>
      <c r="K666" s="0" t="inlineStr">
        <is>
          <t>улица Плещеева, 14Бс1</t>
        </is>
      </c>
      <c r="L666" s="0" t="inlineStr">
        <is>
          <t>Продаётся ОСЗ по адресу ОСЗ ул.Плещеева 14б, стр.1 Здание: 209м² (1 этаж) (Находится в частной собственности) Земельный участок: 306 м² (Находится в аренде до 2061 года) Внутри располагается автомойка - есть возможность приобретения: открыты уже 20 лет постоянный поток клиентов вместимость = 3 поставыручка за 2025 = 13 000 000 руб *Коммуникации (электричество, вода) - новые Рядом с автомойкой в ближайшее время планируется развитие парковой зоны у реки в рамках масштабного парка «Яуза  в районе Бибирево. Это повысит ценность и привлекательность земли в данном районе. В созеднем здании - автосервис, вокруг - гаражи, что обеспечивает постоянный поток клиентов. Запросите полную инвестиционную презентацию и коммерческое предложение. Свяжитесь с нами для персональной встречи. Арт. 131671077</t>
        </is>
      </c>
      <c r="M666" s="0" t="inlineStr">
        <is>
          <t>Продам</t>
        </is>
      </c>
      <c r="N666" s="0" t="inlineStr">
        <is>
          <t>Недвижимость</t>
        </is>
      </c>
      <c r="O666" s="0" t="inlineStr">
        <is>
          <t>Коммерческая недвижимость</t>
        </is>
      </c>
      <c r="P666" s="0" t="n">
        <v>6638757693987393989</v>
      </c>
      <c r="Q666" s="0" t="inlineStr">
        <is>
          <t>realty.yandex.ru</t>
        </is>
      </c>
      <c r="R666" s="0" t="n">
        <v>55.883846</v>
      </c>
      <c r="S666" s="0" t="n">
        <v>37.610313</v>
      </c>
      <c r="T666" s="0"/>
      <c r="U666" s="0" t="inlineStr">
        <is>
          <t>Этаж=1|Этажность здания=1|Тип объявления=Продам|Вид объекта=Помещение свободного назначения|Общая площадь=209</t>
        </is>
      </c>
      <c r="V666" s="0" t="inlineStr">
        <is>
          <t>https://realty.ya.ru/offer/6638757693987393989/</t>
        </is>
      </c>
      <c r="W666" s="0" t="inlineStr">
        <is>
          <t>https://avatars.mds.yandex.net/get-realty-offers/16215124/a410dd6e-d87a-4345-ac3c-36bd7d83273d/large,https://avatars.mds.yandex.net/get-realty-offers/16293048/dbe379dd-3fba-41f4-b8f5-8667eac85c81/large,https://avatars.mds.yandex.net/get-realty-offers/17720277/a466f2a4-a90a-4a64-8ad7-fad527a05876/large,https://avatars.mds.yandex.net/get-realty-offers/14919148/a45ff800-92aa-4248-98b0-4d69806c524b/large</t>
        </is>
      </c>
      <c r="X666" s="0" t="inlineStr">
        <is>
          <t>г. Москва и Московская область</t>
        </is>
      </c>
      <c r="Y666" s="0" t="inlineStr">
        <is>
          <t>да</t>
        </is>
      </c>
      <c r="Z666" s="0" t="n">
        <v>0.417</v>
      </c>
    </row>
    <row collapsed="false" customFormat="false" customHeight="false" hidden="false" ht="12.1" outlineLevel="0" r="667">
      <c r="A667" s="0" t="inlineStr">
        <is>
          <t>Помещение свободного назначения (4527 м²)</t>
        </is>
      </c>
      <c r="B667" s="0" t="n">
        <v>2263699200</v>
      </c>
      <c r="C667" s="0" t="inlineStr">
        <is>
          <t>2026-02-24 12:34:14</t>
        </is>
      </c>
      <c r="D667" s="0" t="n">
        <v>89660768025</v>
      </c>
      <c r="E667" s="0" t="inlineStr">
        <is>
          <t>Вымпел-Коммуникации</t>
        </is>
      </c>
      <c r="F667" s="0" t="inlineStr">
        <is>
          <t>Mega Estate</t>
        </is>
      </c>
      <c r="G667" s="0" t="inlineStr">
        <is>
          <t>Агентство</t>
        </is>
      </c>
      <c r="H667" s="0" t="inlineStr">
        <is>
          <t>Москва</t>
        </is>
      </c>
      <c r="I667" s="0" t="inlineStr">
        <is>
          <t>Москва</t>
        </is>
      </c>
      <c r="J667" s="0" t="inlineStr">
        <is>
          <t>Улица 1905 Года</t>
        </is>
      </c>
      <c r="K667" s="0" t="inlineStr">
        <is>
          <t>улица Пресненский Вал, 27с8</t>
        </is>
      </c>
      <c r="L667" s="0" t="inlineStr">
        <is>
          <t>Продаю псн, здание 4527 м2 Данный объект представляет собой уникальное предложение на рынке недвижимости: историческое здание, обладающее высоким инвестиционным потенциалом и открывающее возможности для реализации прибыльных коммерческих проектов. Ключевые характеристики: Тип объекта: Помещение свободного назначения (ПСН), отдельно стоящее зданиеОбщая площадь: 4 527 кв. м (1 этаж)Высота потолков: 7.02 мКласс здания: CПланировка: СвободнаяЭлектроснабжение: 230 кВт (центральные сети)Архитектурные особенности: Год постройки: 1869 (бывший паровозный цех)Статус: Объект культурного наследияАрхитектура: Красный кирпич, промышленный стиль конца XIX – начала XX векаИнтерьер: Просторное пространство с оригинальной кирпичной кладкой, позволяющее реализовать ремонт в стиле лофтРасположение и транспортная доступность: Адрес: территория элитного жилого комплекса Republic на Пресненском Валу Метро: Пешая доступность до станции «Белорусская  (~13 минут) Транспорт: Близость к Третьему транспортному кольцу (ТТК) и Первой Тверской-Ямской улице. Время проезда до Садового кольца – ~9 минут, до Бульварного – ~14 минут Условия продажи: Состояние: Здание продаётся в текущем незавершённом виде (без внутренней отделки) Стоимость: 500 000 руб./кв. м Опция: Возможна реализация с подготовленной отделкой (стоимость увеличится до 1 млн руб./кв. м) Больше объектов в нашем профиле - подписывайтесь, добавляйте в избранное. Организую оперативный показ объекта. Звоните, вышлю необходимую информацию. Агентам просьба не беспокоитьНомер объекта:  5/540070/22123</t>
        </is>
      </c>
      <c r="M667" s="0" t="inlineStr">
        <is>
          <t>Продам</t>
        </is>
      </c>
      <c r="N667" s="0" t="inlineStr">
        <is>
          <t>Недвижимость</t>
        </is>
      </c>
      <c r="O667" s="0" t="inlineStr">
        <is>
          <t>Коммерческая недвижимость</t>
        </is>
      </c>
      <c r="P667" s="0" t="n">
        <v>3959790577761557614</v>
      </c>
      <c r="Q667" s="0" t="inlineStr">
        <is>
          <t>realty.yandex.ru</t>
        </is>
      </c>
      <c r="R667" s="0" t="n">
        <v>55.77237</v>
      </c>
      <c r="S667" s="0" t="n">
        <v>37.57067</v>
      </c>
      <c r="T667" s="0"/>
      <c r="U667" s="0" t="inlineStr">
        <is>
          <t>Этаж=1|Этажность здания=1|Тип объявления=Продам|Вид объекта=Помещение свободного назначения|Общая площадь=4527</t>
        </is>
      </c>
      <c r="V667" s="0" t="inlineStr">
        <is>
          <t>https://realty.ya.ru/offer/3959790577761557614/</t>
        </is>
      </c>
      <c r="W667" s="0" t="inlineStr">
        <is>
          <t>https://avatars.mds.yandex.net/get-realty-offers/16293048/a28d1284-0ea5-4241-ab0b-b6d26baec693/large,https://avatars.mds.yandex.net/get-realty-offers/19509862/25fad607-2504-4d1c-95e2-59247b9f7f21/large,https://avatars.mds.yandex.net/get-realty-offers/14919148/b7ecb1d6-7649-41ff-b93d-0d269c232161/large,https://avatars.mds.yandex.net/get-realty-offers/16293048/144e101b-349a-4cdf-8d5a-dfaaf13b11c2/large,https://avatars.mds.yandex.net/get-realty-offers/17720277/7e394dd8-c034-4cf4-8659-c3fada7e4e5e/large,https://avatars.mds.yandex.net/get-realty-offers/19509862/7abfd179-0f73-43af-96b5-c8115783fb78/large,https://avatars.mds.yandex.net/get-realty-offers/16293048/6100cad7-1123-4327-8842-df21b10806dd/large,https://avatars.mds.yandex.net/get-realty-offers/19509862/04d6bfd2-99fc-4cc5-a0af-6f361f66862a/large,https://avatars.mds.yandex.net/get-realty-offers/16215124/659315c0-9946-418c-8dfc-aeae2cc80705/large,https://avatars.mds.yandex.net/get-realty-offers/19509862/986355c2-f563-4853-9368-be4062630e27/large,https://avatars.mds.yandex.net/get-realty-offers/17720277/73d7fc75-bfce-4a20-8cbe-c0440ec0d439/large,https://avatars.mds.yandex.net/get-realty-offers/17720277/d99a7719-3cd8-4db6-a82f-00d343407038/large,https://avatars.mds.yandex.net/get-realty-offers/14919148/60ab7f19-8db9-4c8c-84af-ea2756197a8a/large,https://avatars.mds.yandex.net/get-realty-offers/19509862/93ccec86-cfb5-4444-a47d-2a2b41fbbf3d/large,https://avatars.mds.yandex.net/get-realty-offers/19509862/ad391a33-c713-4137-8613-1d477ae37441/large,https://avatars.mds.yandex.net/get-realty-offers/14919148/b7a07498-1e63-4c99-b14c-b0b251b2bbc1/large,https://avatars.mds.yandex.net/get-realty-offers/17720277/459aa8eb-5cf8-47d6-90fc-20ab99ea4555/large,https://avatars.mds.yandex.net/get-realty-offers/14919148/2ce87e46-2b90-491b-923c-5f19adf36cb1/large</t>
        </is>
      </c>
      <c r="X667" s="0" t="inlineStr">
        <is>
          <t>г. Москва и Московская область</t>
        </is>
      </c>
      <c r="Y667" s="0" t="inlineStr">
        <is>
          <t>да</t>
        </is>
      </c>
      <c r="Z667" s="0" t="n">
        <v>1.417</v>
      </c>
    </row>
    <row collapsed="false" customFormat="false" customHeight="false" hidden="false" ht="12.1" outlineLevel="0" r="668">
      <c r="A668" s="0" t="inlineStr">
        <is>
          <t>Помещение свободного назначения в Москва 1-й Волконский пер., 15 (146 м²)</t>
        </is>
      </c>
      <c r="B668" s="0" t="n">
        <v>42500000</v>
      </c>
      <c r="C668" s="0" t="inlineStr">
        <is>
          <t>2026-02-24 11:56:44</t>
        </is>
      </c>
      <c r="D668" s="0" t="n">
        <v>89851830807</v>
      </c>
      <c r="E668" s="0" t="inlineStr">
        <is>
          <t>Мобильные ТелеСистемы</t>
        </is>
      </c>
      <c r="F668" s="0" t="inlineStr">
        <is>
          <t>Chat</t>
        </is>
      </c>
      <c r="G668" s="0" t="inlineStr">
        <is>
          <t>Агентство</t>
        </is>
      </c>
      <c r="H668" s="0" t="inlineStr">
        <is>
          <t>Москва</t>
        </is>
      </c>
      <c r="I668" s="0" t="inlineStr">
        <is>
          <t>Москва</t>
        </is>
      </c>
      <c r="J668" s="0" t="inlineStr">
        <is>
          <t>Цветной бульвар</t>
        </is>
      </c>
      <c r="K668" s="0" t="inlineStr">
        <is>
          <t>1-й Волконский пер., 15</t>
        </is>
      </c>
      <c r="L668" s="0" t="inlineStr">
        <is>
          <t>Арт. 63407001. Продается два блока нежилых помещений, общей площадью 145,9 кв.м. (67,9 кв.м. и 78,0 кв.м. соответственно), расположенных в цоколе элитного, 12-и этажного кирпичного дома Большого театра. Сам дом расположен в 5-и минутной пещей доступности от метро Цветной бульвар. Указанные помещения имеют один кадастровый номер. Соединены блоки общим коридором, площадью 100 кв.м., который можно использовать дополнительно. Отдельный вход с фасада дома. Возможность вывески. Дом расположен в районе с очень развитой инфраструктурой, деловыми центрами, хорошей транспортной развязки и местами разнообразного досуга. До цирка Никулина всего 7 минут неспешной прогулки. Рядом парковая зона, где всегда можно отдохнуть и полюбоваться окружающими достопримечательностями. Собственником является юридическое лицо общество с ограниченной ответственностью. В собственности более 5 лет. Звоните, согласуем показы, как самой недвижимости, так и документации.</t>
        </is>
      </c>
      <c r="M668" s="0" t="inlineStr">
        <is>
          <t>Продам</t>
        </is>
      </c>
      <c r="N668" s="0" t="inlineStr">
        <is>
          <t>Недвижимость</t>
        </is>
      </c>
      <c r="O668" s="0" t="inlineStr">
        <is>
          <t>Коммерческая недвижимость</t>
        </is>
      </c>
      <c r="P668" s="0" t="n">
        <v>327178661</v>
      </c>
      <c r="Q668" s="0" t="inlineStr">
        <is>
          <t>cian.ru</t>
        </is>
      </c>
      <c r="R668" s="0" t="n">
        <v>55.774725</v>
      </c>
      <c r="S668" s="0" t="n">
        <v>37.617779</v>
      </c>
      <c r="T668" s="0"/>
      <c r="U668" s="0" t="inlineStr">
        <is>
          <t>Этаж=-1|Этажность здания=12|Тип объявления=Продам|Вид объекта=Помещение свободного назначения|Общая площадь=146</t>
        </is>
      </c>
      <c r="V668" s="0" t="inlineStr">
        <is>
          <t>https://www.cian.ru/sale/commercial/327178661</t>
        </is>
      </c>
      <c r="W668" s="0" t="inlineStr">
        <is>
          <t>https://images.cdn-cian.ru/images/2813807928-1.jpg,https://images.cdn-cian.ru/images/2813807949-1.jpg,https://images.cdn-cian.ru/images/2813807958-1.jpg,https://images.cdn-cian.ru/images/2813807967-1.jpg,https://images.cdn-cian.ru/images/2813807974-1.jpg,https://images.cdn-cian.ru/images/2813807980-1.jpg,https://images.cdn-cian.ru/images/2813807989-1.jpg,https://images.cdn-cian.ru/images/2813807997-1.jpg,https://images.cdn-cian.ru/images/2813808007-1.jpg,https://images.cdn-cian.ru/images/2813808014-1.jpg,https://images.cdn-cian.ru/images/2813808025-1.jpg,https://images.cdn-cian.ru/images/2813808031-1.jpg,https://images.cdn-cian.ru/images/2813808043-1.jpg,https://images.cdn-cian.ru/images/2813808048-1.jpg</t>
        </is>
      </c>
      <c r="X668" s="0" t="inlineStr">
        <is>
          <t>г. Москва и Московская область</t>
        </is>
      </c>
      <c r="Y668" s="0" t="inlineStr">
        <is>
          <t>да</t>
        </is>
      </c>
      <c r="Z668" s="0" t="n">
        <v>0.417</v>
      </c>
    </row>
    <row collapsed="false" customFormat="false" customHeight="false" hidden="false" ht="12.1" outlineLevel="0" r="669">
      <c r="A669" s="0" t="inlineStr">
        <is>
          <t>Помещение свободного назначения в Москва Электрический пер., 1к5Е (143 м²)</t>
        </is>
      </c>
      <c r="B669" s="0" t="n">
        <v>239010000</v>
      </c>
      <c r="C669" s="0" t="inlineStr">
        <is>
          <t>2026-02-24 11:56:35</t>
        </is>
      </c>
      <c r="D669" s="0" t="n">
        <v>89851914452</v>
      </c>
      <c r="E669" s="0" t="inlineStr">
        <is>
          <t>Мобильные ТелеСистемы</t>
        </is>
      </c>
      <c r="F669" s="0" t="inlineStr">
        <is>
          <t>недоступно</t>
        </is>
      </c>
      <c r="G669" s="0" t="inlineStr">
        <is>
          <t>Частное лицо</t>
        </is>
      </c>
      <c r="H669" s="0" t="inlineStr">
        <is>
          <t>Москва</t>
        </is>
      </c>
      <c r="I669" s="0" t="inlineStr">
        <is>
          <t>Москва</t>
        </is>
      </c>
      <c r="J669" s="0" t="inlineStr">
        <is>
          <t>Белорусская</t>
        </is>
      </c>
      <c r="K669" s="0" t="inlineStr">
        <is>
          <t>Электрический пер., 1к5Е</t>
        </is>
      </c>
      <c r="L669" s="0" t="inlineStr">
        <is>
          <t>Продаётся помещение свободного назначения площадью 143,4 кв. м в элитном квартале  Тишинский бульвар . Ретейл  Тишинского бульвара  — это торговые пространства с растущим трафиком на Белорусской. Расположены в инфраструктурном кластере с платёжеспособной аудиторией численностью более 20 тыс. человек. Бесперебойный трафик обеспечен 7 тыс. пешеходов и 16 тыс. автомобилей в сутки. В будущем число потенциальных посетителей вырастет благодаря состоятельным жителям и сотрудникам офисной части  Тишинского бульвара . Дома элитного квартала видно издалека — они привлекают внешним обликом. Каждое здание имеет свою неповторимую архитектуру. Площадь ретейловых пространств — от 32 кв. м, у них свободная планировка, потолки высотой от 3,2 до 6,7 м, отдельный вход и заранее закреплённое место под вывеску. Широкий ассортимент лотов предполагает возможность размещения бутиков, салонов красоты и предприятий общественного питания: ресторана, кофейни, столовой. Современные и качественные лоты оборудованы лучшими в своём классе системами комфорта. На подземном паркинге доступна автомойка. Девелопер проекта — Sminex, перфекционисты Fine Development. Компания создаёт совершенные дома: восхищающие, удобные, красивые, с наилучшим сервисом.</t>
        </is>
      </c>
      <c r="M669" s="0" t="inlineStr">
        <is>
          <t>Продам</t>
        </is>
      </c>
      <c r="N669" s="0" t="inlineStr">
        <is>
          <t>Недвижимость</t>
        </is>
      </c>
      <c r="O669" s="0" t="inlineStr">
        <is>
          <t>Коммерческая недвижимость</t>
        </is>
      </c>
      <c r="P669" s="0" t="n">
        <v>326565229</v>
      </c>
      <c r="Q669" s="0" t="inlineStr">
        <is>
          <t>cian.ru</t>
        </is>
      </c>
      <c r="R669" s="0" t="n">
        <v>55.770866</v>
      </c>
      <c r="S669" s="0" t="n">
        <v>37.575513</v>
      </c>
      <c r="T669" s="0"/>
      <c r="U669" s="0" t="inlineStr">
        <is>
          <t>Этаж=1|Этажность здания=7|Тип объявления=Продам|Вид объекта=Помещение свободного назначения|Общая площадь=143</t>
        </is>
      </c>
      <c r="V669" s="0" t="inlineStr">
        <is>
          <t>https://www.cian.ru/sale/commercial/326565229</t>
        </is>
      </c>
      <c r="W669" s="0" t="inlineStr">
        <is>
          <t>https://images.cdn-cian.ru/images/2808661419-1.jpg,https://images.cdn-cian.ru/images/2808661493-1.jpg,https://images.cdn-cian.ru/images/2808661553-1.jpg</t>
        </is>
      </c>
      <c r="X669" s="0" t="inlineStr">
        <is>
          <t>г. Москва и Московская область</t>
        </is>
      </c>
      <c r="Y669" s="0" t="inlineStr">
        <is>
          <t>да</t>
        </is>
      </c>
      <c r="Z669" s="0" t="n">
        <v>0.833</v>
      </c>
    </row>
    <row collapsed="false" customFormat="false" customHeight="false" hidden="false" ht="12.1" outlineLevel="0" r="670">
      <c r="A670" s="0" t="inlineStr">
        <is>
          <t>Помещение свободного назначения в Москва Электрический пер., 1к5Е (151 м²)</t>
        </is>
      </c>
      <c r="B670" s="0" t="n">
        <v>248020000</v>
      </c>
      <c r="C670" s="0" t="inlineStr">
        <is>
          <t>2026-02-24 11:56:35</t>
        </is>
      </c>
      <c r="D670" s="0" t="n">
        <v>89851914452</v>
      </c>
      <c r="E670" s="0" t="inlineStr">
        <is>
          <t>Мобильные ТелеСистемы</t>
        </is>
      </c>
      <c r="F670" s="0" t="inlineStr">
        <is>
          <t>недоступно</t>
        </is>
      </c>
      <c r="G670" s="0" t="inlineStr">
        <is>
          <t>Частное лицо</t>
        </is>
      </c>
      <c r="H670" s="0" t="inlineStr">
        <is>
          <t>Москва</t>
        </is>
      </c>
      <c r="I670" s="0" t="inlineStr">
        <is>
          <t>Москва</t>
        </is>
      </c>
      <c r="J670" s="0" t="inlineStr">
        <is>
          <t>Белорусская</t>
        </is>
      </c>
      <c r="K670" s="0" t="inlineStr">
        <is>
          <t>Электрический пер., 1к5Е</t>
        </is>
      </c>
      <c r="L670" s="0" t="inlineStr">
        <is>
          <t>Продаётся помещение свободного назначения площадью 151,2 кв. м в элитном квартале  Тишинский бульвар . Ретейл  Тишинского бульвара  — это торговые пространства с растущим трафиком на Белорусской. Расположены в инфраструктурном кластере с платёжеспособной аудиторией численностью более 20 тыс. человек. Бесперебойный трафик обеспечен 7 тыс. пешеходов и 16 тыс. автомобилей в сутки. В будущем число потенциальных посетителей вырастет благодаря состоятельным жителям и сотрудникам офисной части  Тишинского бульвара . Дома элитного квартала видно издалека — они привлекают внешним обликом. Каждое здание имеет свою неповторимую архитектуру. Площадь ретейловых пространств — от 32 кв. м, у них свободная планировка, потолки высотой от 3,2 до 6,7 м, отдельный вход и заранее закреплённое место под вывеску. Широкий ассортимент лотов предполагает возможность размещения бутиков, салонов красоты и предприятий общественного питания: ресторана, кофейни, столовой. Современные и качественные лоты оборудованы лучшими в своём классе системами комфорта. На подземном паркинге доступна автомойка. Девелопер проекта — Sminex, перфекционисты Fine Development. Компания создаёт совершенные дома: восхищающие, удобные, красивые, с наилучшим сервисом.</t>
        </is>
      </c>
      <c r="M670" s="0" t="inlineStr">
        <is>
          <t>Продам</t>
        </is>
      </c>
      <c r="N670" s="0" t="inlineStr">
        <is>
          <t>Недвижимость</t>
        </is>
      </c>
      <c r="O670" s="0" t="inlineStr">
        <is>
          <t>Коммерческая недвижимость</t>
        </is>
      </c>
      <c r="P670" s="0" t="n">
        <v>326565228</v>
      </c>
      <c r="Q670" s="0" t="inlineStr">
        <is>
          <t>cian.ru</t>
        </is>
      </c>
      <c r="R670" s="0" t="n">
        <v>55.770866</v>
      </c>
      <c r="S670" s="0" t="n">
        <v>37.575513</v>
      </c>
      <c r="T670" s="0"/>
      <c r="U670" s="0" t="inlineStr">
        <is>
          <t>Этаж=1|Этажность здания=7|Тип объявления=Продам|Вид объекта=Помещение свободного назначения|Общая площадь=151</t>
        </is>
      </c>
      <c r="V670" s="0" t="inlineStr">
        <is>
          <t>https://www.cian.ru/sale/commercial/326565228</t>
        </is>
      </c>
      <c r="W670" s="0" t="inlineStr">
        <is>
          <t>https://images.cdn-cian.ru/images/2808661275-1.jpg,https://images.cdn-cian.ru/images/2808661333-1.jpg,https://images.cdn-cian.ru/images/2808661385-1.jpg</t>
        </is>
      </c>
      <c r="X670" s="0" t="inlineStr">
        <is>
          <t>г. Москва и Московская область</t>
        </is>
      </c>
      <c r="Y670" s="0" t="inlineStr">
        <is>
          <t>да</t>
        </is>
      </c>
      <c r="Z670" s="0" t="n">
        <v>0.833</v>
      </c>
    </row>
    <row collapsed="false" customFormat="false" customHeight="false" hidden="false" ht="12.1" outlineLevel="0" r="671">
      <c r="A671" s="0" t="inlineStr">
        <is>
          <t>Помещение свободного назначения в Москва Электрический пер., 1к5Е (632 м²)</t>
        </is>
      </c>
      <c r="B671" s="0" t="n">
        <v>332880000</v>
      </c>
      <c r="C671" s="0" t="inlineStr">
        <is>
          <t>2026-02-24 11:56:35</t>
        </is>
      </c>
      <c r="D671" s="0" t="n">
        <v>89851914452</v>
      </c>
      <c r="E671" s="0" t="inlineStr">
        <is>
          <t>Мобильные ТелеСистемы</t>
        </is>
      </c>
      <c r="F671" s="0" t="inlineStr">
        <is>
          <t>недоступно</t>
        </is>
      </c>
      <c r="G671" s="0" t="inlineStr">
        <is>
          <t>Частное лицо</t>
        </is>
      </c>
      <c r="H671" s="0" t="inlineStr">
        <is>
          <t>Москва</t>
        </is>
      </c>
      <c r="I671" s="0" t="inlineStr">
        <is>
          <t>Москва</t>
        </is>
      </c>
      <c r="J671" s="0" t="inlineStr">
        <is>
          <t>Белорусская</t>
        </is>
      </c>
      <c r="K671" s="0" t="inlineStr">
        <is>
          <t>Электрический пер., 1к5Е</t>
        </is>
      </c>
      <c r="L671" s="0" t="inlineStr">
        <is>
          <t>Продаётся помещение свободного назначения площадью 632,2 кв. м в элитном квартале  Тишинский бульвар . Ретейл  Тишинского бульвара  — это торговые пространства с растущим трафиком на Белорусской. Расположены в инфраструктурном кластере с платёжеспособной аудиторией численностью более 20 тыс. человек. Бесперебойный трафик обеспечен 7 тыс. пешеходов и 16 тыс. автомобилей в сутки. В будущем число потенциальных посетителей вырастет благодаря состоятельным жителям и сотрудникам офисной части  Тишинского бульвара . Дома элитного квартала видно издалека — они привлекают внешним обликом. Каждое здание имеет свою неповторимую архитектуру. Площадь ретейловых пространств — от 32 кв. м, у них свободная планировка, потолки высотой от 3,2 до 6,7 м, отдельный вход и заранее закреплённое место под вывеску. Широкий ассортимент лотов предполагает возможность размещения бутиков, салонов красоты и предприятий общественного питания: ресторана, кофейни, столовой. Современные и качественные лоты оборудованы лучшими в своём классе системами комфорта. На подземном паркинге доступна автомойка. Девелопер проекта — Sminex, перфекционисты Fine Development. Компания создаёт совершенные дома: восхищающие, удобные, красивые, с наилучшим сервисом.</t>
        </is>
      </c>
      <c r="M671" s="0" t="inlineStr">
        <is>
          <t>Продам</t>
        </is>
      </c>
      <c r="N671" s="0" t="inlineStr">
        <is>
          <t>Недвижимость</t>
        </is>
      </c>
      <c r="O671" s="0" t="inlineStr">
        <is>
          <t>Коммерческая недвижимость</t>
        </is>
      </c>
      <c r="P671" s="0" t="n">
        <v>326565227</v>
      </c>
      <c r="Q671" s="0" t="inlineStr">
        <is>
          <t>cian.ru</t>
        </is>
      </c>
      <c r="R671" s="0" t="n">
        <v>55.770866</v>
      </c>
      <c r="S671" s="0" t="n">
        <v>37.575513</v>
      </c>
      <c r="T671" s="0"/>
      <c r="U671" s="0" t="inlineStr">
        <is>
          <t>Этаж=1|Этажность здания=7|Тип объявления=Продам|Вид объекта=Помещение свободного назначения|Общая площадь=632</t>
        </is>
      </c>
      <c r="V671" s="0" t="inlineStr">
        <is>
          <t>https://www.cian.ru/sale/commercial/326565227</t>
        </is>
      </c>
      <c r="W671" s="0" t="inlineStr">
        <is>
          <t>https://images.cdn-cian.ru/images/2808661179-1.jpg,https://images.cdn-cian.ru/images/2808661186-1.jpg,https://images.cdn-cian.ru/images/2808661247-1.jpg,https://images.cdn-cian.ru/images/2808661286-1.jpg</t>
        </is>
      </c>
      <c r="X671" s="0" t="inlineStr">
        <is>
          <t>г. Москва и Московская область</t>
        </is>
      </c>
      <c r="Y671" s="0" t="inlineStr">
        <is>
          <t>да</t>
        </is>
      </c>
      <c r="Z671" s="0" t="n">
        <v>0.833</v>
      </c>
    </row>
    <row collapsed="false" customFormat="false" customHeight="false" hidden="false" ht="12.1" outlineLevel="0" r="672">
      <c r="A672" s="0" t="inlineStr">
        <is>
          <t>Помещение свободного назначения в Москва просп. Мира, 70А (163 м²)</t>
        </is>
      </c>
      <c r="B672" s="0" t="n">
        <v>37999999</v>
      </c>
      <c r="C672" s="0" t="inlineStr">
        <is>
          <t>2026-02-24 11:56:34</t>
        </is>
      </c>
      <c r="D672" s="0" t="n">
        <v>89165340518</v>
      </c>
      <c r="E672" s="0" t="inlineStr">
        <is>
          <t>Мобильные ТелеСистемы</t>
        </is>
      </c>
      <c r="F672" s="0" t="inlineStr">
        <is>
          <t>Анастасия Балясникова (Самолет Плюс Загорянский)</t>
        </is>
      </c>
      <c r="G672" s="0" t="inlineStr">
        <is>
          <t>Агентство</t>
        </is>
      </c>
      <c r="H672" s="0" t="inlineStr">
        <is>
          <t>Москва</t>
        </is>
      </c>
      <c r="I672" s="0" t="inlineStr">
        <is>
          <t>Москва</t>
        </is>
      </c>
      <c r="J672" s="0" t="inlineStr">
        <is>
          <t>Рижская</t>
        </is>
      </c>
      <c r="K672" s="0" t="inlineStr">
        <is>
          <t>просп. Мира, 70А</t>
        </is>
      </c>
      <c r="L672" s="0" t="inlineStr">
        <is>
          <t>Арт. 129939862 Пpодаётcя коммерческое помещение 163 м² c евроремонтом в центрe Мoсквы по адресу: проспект Мира д.70 А. Помещение расположено на цокольном этаже 7 этажного жилого дома. Имеется два входа, 12 окон, 2 санузла, подсобное помещение и три зала расположенных на две стороны жилого дома. — Нaзначениe: помещение свободного назначения — Площaдь: 163 м², высота потолков 3,1 — Cоcтoяние: евроремонт — Инженeрия: cовременные коммуникации, электричество 25 кВт (возможно увеличение), вентиляция, кондиционеры установлены по всему периметру помещения, регулировка отопления, счетчики на воду и отопление — Арендный поток: 300-350 тыс. рублей в месяц — Статус: не сдано, готово к сделке — Цена продажи: 45000000 рублей Пoмeщение наxoдится в удобной транспортной доступности: до ст. м. Рижская 7 минут пешком, удобный выезд на 3-е транспортное кольцо, в область Ярославского направления и в центр.</t>
        </is>
      </c>
      <c r="M672" s="0" t="inlineStr">
        <is>
          <t>Продам</t>
        </is>
      </c>
      <c r="N672" s="0" t="inlineStr">
        <is>
          <t>Недвижимость</t>
        </is>
      </c>
      <c r="O672" s="0" t="inlineStr">
        <is>
          <t>Коммерческая недвижимость</t>
        </is>
      </c>
      <c r="P672" s="0" t="n">
        <v>326782587</v>
      </c>
      <c r="Q672" s="0" t="inlineStr">
        <is>
          <t>cian.ru</t>
        </is>
      </c>
      <c r="R672" s="0" t="n">
        <v>55.788054</v>
      </c>
      <c r="S672" s="0" t="n">
        <v>37.635979</v>
      </c>
      <c r="T672" s="0"/>
      <c r="U672" s="0" t="inlineStr">
        <is>
          <t>Этаж=-1|Этажность здания=7|Тип объявления=Продам|Вид объекта=Помещение свободного назначения|Общая площадь=163</t>
        </is>
      </c>
      <c r="V672" s="0" t="inlineStr">
        <is>
          <t>https://www.cian.ru/sale/commercial/326782587</t>
        </is>
      </c>
      <c r="W672" s="0" t="inlineStr">
        <is>
          <t>https://images.cdn-cian.ru/images/2803330190-1.jpg,https://images.cdn-cian.ru/images/2803330227-1.jpg,https://images.cdn-cian.ru/images/2803330242-1.jpg,https://images.cdn-cian.ru/images/2803330288-1.jpg,https://images.cdn-cian.ru/images/2803330315-1.jpg,https://images.cdn-cian.ru/images/2803330394-1.jpg,https://images.cdn-cian.ru/images/2803330410-1.jpg,https://images.cdn-cian.ru/images/2803330460-1.jpg,https://images.cdn-cian.ru/images/2803330529-1.jpg,https://images.cdn-cian.ru/images/2803330611-1.jpg</t>
        </is>
      </c>
      <c r="X672" s="0" t="inlineStr">
        <is>
          <t>г. Москва и Московская область</t>
        </is>
      </c>
      <c r="Y672" s="0" t="inlineStr">
        <is>
          <t>да</t>
        </is>
      </c>
      <c r="Z672" s="0" t="n">
        <v>0.5</v>
      </c>
    </row>
    <row collapsed="false" customFormat="false" customHeight="false" hidden="false" ht="12.1" outlineLevel="0" r="673">
      <c r="A673" s="0" t="inlineStr">
        <is>
          <t>Помещение свободного назначения в Москва Печорская ул., 11 (78 м²)</t>
        </is>
      </c>
      <c r="B673" s="0" t="n">
        <v>19999999</v>
      </c>
      <c r="C673" s="0" t="inlineStr">
        <is>
          <t>2026-02-24 11:56:34</t>
        </is>
      </c>
      <c r="D673" s="0" t="n">
        <v>89165340518</v>
      </c>
      <c r="E673" s="0" t="inlineStr">
        <is>
          <t>Мобильные ТелеСистемы</t>
        </is>
      </c>
      <c r="F673" s="0" t="inlineStr">
        <is>
          <t>Анастасия Балясникова (Самолет Плюс Загорянский)</t>
        </is>
      </c>
      <c r="G673" s="0" t="inlineStr">
        <is>
          <t>Агентство</t>
        </is>
      </c>
      <c r="H673" s="0" t="inlineStr">
        <is>
          <t>Москва</t>
        </is>
      </c>
      <c r="I673" s="0" t="inlineStr">
        <is>
          <t>Москва</t>
        </is>
      </c>
      <c r="J673" s="0" t="inlineStr">
        <is>
          <t>Бабушкинская</t>
        </is>
      </c>
      <c r="K673" s="0" t="inlineStr">
        <is>
          <t>Печорская ул., 11</t>
        </is>
      </c>
      <c r="L673" s="0" t="inlineStr">
        <is>
          <t>Арт. 129935936 Предлагается на продажу коммерческое помещение 78 кв. метров в СВАО по адресу: Москва, ул. Печорская, д. 11 Ближайшая станция метро - м. Бабушкинская, 5 минут пешком. Помещение находится в густонаселенном жилом массиве с удобной транспортной доступностью. В шаговой доступности автобусные остановки, магазины и метро. Технические характеристики: Общая площадь - 78м² (по документам - 66м²), три комнаты выходят на три стороны света, две лоджии, панорамные окна, евроремонт, кладовая, кухня, санузел, есть техническая возможность сделать отдельный вход с улицы. Стоимость: 20 000 000 рублей. МАП: 150.000 рублей / ГАП: 1.800.000 рублей. Данное коммерческое помещение идеально подойдёт для открытия: - магазинов различного формата( продуктовых, бытовых товаров, подарков и сувениров) - салонов красоты, парикмахерских, студий дизайна ногтей и визажа - учебных центров, курсов дополнительного образования и детских клубов - консультационных офисов юридических, финансовых и медицинских организаций Ваш шанс начать успешный бизнес прямо сейчас  Купив это помещение, вы получите уникальную возможность реализовать свою мечту в успешное развитие предпринимательской деятельности. Посмотреть можно в любое удобное для вас время, документы готовы к сделке. Ждем своего покупателя </t>
        </is>
      </c>
      <c r="M673" s="0" t="inlineStr">
        <is>
          <t>Продам</t>
        </is>
      </c>
      <c r="N673" s="0" t="inlineStr">
        <is>
          <t>Недвижимость</t>
        </is>
      </c>
      <c r="O673" s="0" t="inlineStr">
        <is>
          <t>Коммерческая недвижимость</t>
        </is>
      </c>
      <c r="P673" s="0" t="n">
        <v>326773975</v>
      </c>
      <c r="Q673" s="0" t="inlineStr">
        <is>
          <t>cian.ru</t>
        </is>
      </c>
      <c r="R673" s="0" t="n">
        <v>55.863757</v>
      </c>
      <c r="S673" s="0" t="n">
        <v>37.665264</v>
      </c>
      <c r="T673" s="0"/>
      <c r="U673" s="0" t="inlineStr">
        <is>
          <t>Этаж=1|Этажность здания=16|Тип объявления=Продам|Вид объекта=Помещение свободного назначения|Общая площадь=78</t>
        </is>
      </c>
      <c r="V673" s="0" t="inlineStr">
        <is>
          <t>https://www.cian.ru/sale/commercial/326773975</t>
        </is>
      </c>
      <c r="W673" s="0" t="inlineStr">
        <is>
          <t>https://images.cdn-cian.ru/images/2803107290-1.jpg,https://images.cdn-cian.ru/images/2803107297-1.jpg,https://images.cdn-cian.ru/images/2803107303-1.jpg,https://images.cdn-cian.ru/images/2803107311-1.jpg,https://images.cdn-cian.ru/images/2803107327-1.jpg,https://images.cdn-cian.ru/images/2803107349-1.jpg,https://images.cdn-cian.ru/images/2803107383-1.jpg,https://images.cdn-cian.ru/images/2803107419-1.jpg,https://images.cdn-cian.ru/images/2803107446-1.jpg,https://images.cdn-cian.ru/images/2803107464-1.jpg,https://images.cdn-cian.ru/images/2803107471-1.jpg,https://images.cdn-cian.ru/images/2803107487-1.jpg</t>
        </is>
      </c>
      <c r="X673" s="0" t="inlineStr">
        <is>
          <t>г. Москва и Московская область</t>
        </is>
      </c>
      <c r="Y673" s="0" t="inlineStr">
        <is>
          <t>да</t>
        </is>
      </c>
      <c r="Z673" s="0" t="n">
        <v>0.75</v>
      </c>
    </row>
    <row collapsed="false" customFormat="false" customHeight="false" hidden="false" ht="12.1" outlineLevel="0" r="674">
      <c r="A674" s="0" t="inlineStr">
        <is>
          <t>Помещение свободного назначения в Москва Дмитровское ш., 81 (64 м²)</t>
        </is>
      </c>
      <c r="B674" s="0" t="n">
        <v>21000000</v>
      </c>
      <c r="C674" s="0" t="inlineStr">
        <is>
          <t>2026-02-24 11:56:34</t>
        </is>
      </c>
      <c r="D674" s="0" t="n">
        <v>89891884529</v>
      </c>
      <c r="E674" s="0" t="inlineStr">
        <is>
          <t>Мобильные ТелеСистемы</t>
        </is>
      </c>
      <c r="F674" s="0" t="inlineStr">
        <is>
          <t>недоступно</t>
        </is>
      </c>
      <c r="G674" s="0" t="inlineStr">
        <is>
          <t>Частное лицо (фильтр)</t>
        </is>
      </c>
      <c r="H674" s="0" t="inlineStr">
        <is>
          <t>Москва</t>
        </is>
      </c>
      <c r="I674" s="0" t="inlineStr">
        <is>
          <t>Москва</t>
        </is>
      </c>
      <c r="J674" s="0" t="inlineStr">
        <is>
          <t>Селигерская</t>
        </is>
      </c>
      <c r="K674" s="0" t="inlineStr">
        <is>
          <t>Дмитровское ш., 81</t>
        </is>
      </c>
      <c r="L674" s="0" t="inlineStr">
        <is>
          <t>Помещeние в дeйствующeм БЦ Apartvillе в 5 минутax пeшкoм oт м. Cелигерcкая. 1 этaж, площaдь 64,3 м2. ПРЕИМУЩЕСТВА ОБЪЕКТА: - Первая линия Дмитровского шоссе: Огромный рекламный потенциал. Ваша вывеска работает на трафик в 78 000 авто/сутки совершенно бесплатно. - Свободная плaниpoвка - Отдельный собственный вход - независимость от служб БЦ - Наличие гостевой парковки - Витринное остеклeниe - Выcoкие потолки 3 м - Круглосуточный доступ - Дизайнерский ремонт - готов к сдаче или заезду с первого дня после сделки  - Мокрая точка, водопровод, отопление Универсальный формат: Благодаря мокрой точке, отдельному входу и витринам, помещение подходит под любой высокодоходный стрит-ритейл: от сетевой аптеки и медицинских анализов до винотеки или топового ПВЗ. ЮРИДИЧЕСКАЯ ЧИСТОТА: Объект готов к сделке. Быстрый выход, прямая продажа от собственника. Звоните, пишите </t>
        </is>
      </c>
      <c r="M674" s="0" t="inlineStr">
        <is>
          <t>Продам</t>
        </is>
      </c>
      <c r="N674" s="0" t="inlineStr">
        <is>
          <t>Недвижимость</t>
        </is>
      </c>
      <c r="O674" s="0" t="inlineStr">
        <is>
          <t>Коммерческая недвижимость</t>
        </is>
      </c>
      <c r="P674" s="0" t="n">
        <v>327178976</v>
      </c>
      <c r="Q674" s="0" t="inlineStr">
        <is>
          <t>cian.ru</t>
        </is>
      </c>
      <c r="R674" s="0" t="n">
        <v>55.86155</v>
      </c>
      <c r="S674" s="0" t="n">
        <v>37.549821</v>
      </c>
      <c r="T674" s="0"/>
      <c r="U674" s="0" t="inlineStr">
        <is>
          <t>Этаж=1|Этажность здания=3|Тип объявления=Продам|Вид объекта=Помещение свободного назначения|Общая площадь=64</t>
        </is>
      </c>
      <c r="V674" s="0" t="inlineStr">
        <is>
          <t>https://www.cian.ru/sale/commercial/327178976</t>
        </is>
      </c>
      <c r="W674" s="0" t="inlineStr">
        <is>
          <t>https://images.cdn-cian.ru/images/nezhiloe-pomeshcenie-moskva-dmitrovskoe-shosse-2813822241-1.jpg,https://images.cdn-cian.ru/images/nezhiloe-pomeshcenie-moskva-dmitrovskoe-shosse-2813822250-1.jpg,https://images.cdn-cian.ru/images/nezhiloe-pomeshcenie-moskva-dmitrovskoe-shosse-2813810129-1.jpg,https://images.cdn-cian.ru/images/nezhiloe-pomeshcenie-moskva-dmitrovskoe-shosse-2813810130-1.jpg,https://images.cdn-cian.ru/images/nezhiloe-pomeshcenie-moskva-dmitrovskoe-shosse-2813810142-1.jpg,https://images.cdn-cian.ru/images/nezhiloe-pomeshcenie-moskva-dmitrovskoe-shosse-2813810146-1.jpg,https://images.cdn-cian.ru/images/nezhiloe-pomeshcenie-moskva-dmitrovskoe-shosse-2813810159-1.jpg,https://images.cdn-cian.ru/images/nezhiloe-pomeshcenie-moskva-dmitrovskoe-shosse-2813810171-1.jpg,https://images.cdn-cian.ru/images/nezhiloe-pomeshcenie-moskva-dmitrovskoe-shosse-2813810179-1.jpg,https://images.cdn-cian.ru/images/nezhiloe-pomeshcenie-moskva-dmitrovskoe-shosse-2813810172-1.jpg</t>
        </is>
      </c>
      <c r="X674" s="0" t="inlineStr">
        <is>
          <t>Чеченская Республика</t>
        </is>
      </c>
      <c r="Y674" s="0" t="inlineStr">
        <is>
          <t>да</t>
        </is>
      </c>
      <c r="Z674" s="0" t="n">
        <v>0.5</v>
      </c>
    </row>
    <row collapsed="false" customFormat="false" customHeight="false" hidden="false" ht="12.1" outlineLevel="0" r="675">
      <c r="A675" s="0" t="inlineStr">
        <is>
          <t>Помещение свободного назначения в Москва Нижняя Красносельская ул., 35С23 (37 м²)</t>
        </is>
      </c>
      <c r="B675" s="0" t="n">
        <v>15000000</v>
      </c>
      <c r="C675" s="0" t="inlineStr">
        <is>
          <t>2026-02-24 11:56:34</t>
        </is>
      </c>
      <c r="D675" s="0" t="n">
        <v>89169719839</v>
      </c>
      <c r="E675" s="0" t="inlineStr">
        <is>
          <t>Мобильные ТелеСистемы</t>
        </is>
      </c>
      <c r="F675" s="0" t="inlineStr">
        <is>
          <t>BePro</t>
        </is>
      </c>
      <c r="G675" s="0" t="inlineStr">
        <is>
          <t>Агентство</t>
        </is>
      </c>
      <c r="H675" s="0" t="inlineStr">
        <is>
          <t>Москва</t>
        </is>
      </c>
      <c r="I675" s="0" t="inlineStr">
        <is>
          <t>Москва</t>
        </is>
      </c>
      <c r="J675" s="0" t="inlineStr">
        <is>
          <t>Бауманская</t>
        </is>
      </c>
      <c r="K675" s="0" t="inlineStr">
        <is>
          <t>Нижняя Красносельская ул., 35С23</t>
        </is>
      </c>
      <c r="L675" s="0" t="inlineStr">
        <is>
          <t>- Жилой Комплекс TriBeCa Apartments - Удобная локация : 5 минут ходьбы по прямой от Бауманской, и 10-ть от Красносельской - Режим работы 24/7 - Круглосуточная охрана, ЛОЯЛЬНАЯ пропускная система - Предусмотрен паркинг для арендаторов и посетителей - Помещение на 1-м этаже, вход отдельный с территории комплекса - Панорамное остекление - Кондиционер, приточка/вытяжка - Открытое пространство + изолированный кабинет; сан.узел - Есть подводка мокрой точки в основной зал Номер объекта:  1/548882/18615</t>
        </is>
      </c>
      <c r="M675" s="0" t="inlineStr">
        <is>
          <t>Продам</t>
        </is>
      </c>
      <c r="N675" s="0" t="inlineStr">
        <is>
          <t>Недвижимость</t>
        </is>
      </c>
      <c r="O675" s="0" t="inlineStr">
        <is>
          <t>Коммерческая недвижимость</t>
        </is>
      </c>
      <c r="P675" s="0" t="n">
        <v>326653873</v>
      </c>
      <c r="Q675" s="0" t="inlineStr">
        <is>
          <t>cian.ru</t>
        </is>
      </c>
      <c r="R675" s="0" t="n">
        <v>55.77517</v>
      </c>
      <c r="S675" s="0" t="n">
        <v>37.674022</v>
      </c>
      <c r="T675" s="0"/>
      <c r="U675" s="0" t="inlineStr">
        <is>
          <t>Этаж=1|Этажность здания=4|Тип объявления=Продам|Вид объекта=Помещение свободного назначения|Общая площадь=37</t>
        </is>
      </c>
      <c r="V675" s="0" t="inlineStr">
        <is>
          <t>https://www.cian.ru/sale/commercial/326653873</t>
        </is>
      </c>
      <c r="W675" s="0" t="inlineStr">
        <is>
          <t>https://images.cdn-cian.ru/images/2799134771-1.jpg,https://images.cdn-cian.ru/images/2799134779-1.jpg,https://images.cdn-cian.ru/images/2799134791-1.jpg,https://images.cdn-cian.ru/images/2799134801-1.jpg,https://images.cdn-cian.ru/images/2799134812-1.jpg,https://images.cdn-cian.ru/images/2799134826-1.jpg,https://images.cdn-cian.ru/images/2799134845-1.jpg,https://images.cdn-cian.ru/images/2799134860-1.jpg,https://images.cdn-cian.ru/images/2799134865-1.jpg,https://images.cdn-cian.ru/images/2799134871-1.jpg,https://images.cdn-cian.ru/images/2799134880-1.jpg,https://images.cdn-cian.ru/images/2799134885-1.jpg,https://images.cdn-cian.ru/images/2799134896-1.jpg,https://images.cdn-cian.ru/images/2799134903-1.jpg,https://images.cdn-cian.ru/images/2799134911-1.jpg,https://images.cdn-cian.ru/images/2799134915-1.jpg</t>
        </is>
      </c>
      <c r="X675" s="0" t="inlineStr">
        <is>
          <t>г. Москва и Московская область</t>
        </is>
      </c>
      <c r="Y675" s="0" t="inlineStr">
        <is>
          <t>да</t>
        </is>
      </c>
      <c r="Z675" s="0" t="n">
        <v>0.583</v>
      </c>
    </row>
    <row collapsed="false" customFormat="false" customHeight="false" hidden="false" ht="12.1" outlineLevel="0" r="676">
      <c r="A676" s="0" t="inlineStr">
        <is>
          <t>Помещение свободного назначения в Москва Электрический пер., 1к5Е (44 м²)</t>
        </is>
      </c>
      <c r="B676" s="0" t="n">
        <v>84080000</v>
      </c>
      <c r="C676" s="0" t="inlineStr">
        <is>
          <t>2026-02-24 11:56:34</t>
        </is>
      </c>
      <c r="D676" s="0" t="n">
        <v>89851914452</v>
      </c>
      <c r="E676" s="0" t="inlineStr">
        <is>
          <t>Мобильные ТелеСистемы</t>
        </is>
      </c>
      <c r="F676" s="0" t="inlineStr">
        <is>
          <t>недоступно</t>
        </is>
      </c>
      <c r="G676" s="0" t="inlineStr">
        <is>
          <t>Частное лицо</t>
        </is>
      </c>
      <c r="H676" s="0" t="inlineStr">
        <is>
          <t>Москва</t>
        </is>
      </c>
      <c r="I676" s="0" t="inlineStr">
        <is>
          <t>Москва</t>
        </is>
      </c>
      <c r="J676" s="0" t="inlineStr">
        <is>
          <t>Белорусская</t>
        </is>
      </c>
      <c r="K676" s="0" t="inlineStr">
        <is>
          <t>Электрический пер., 1к5Е</t>
        </is>
      </c>
      <c r="L676" s="0" t="inlineStr">
        <is>
          <t>Продаётся помещение свободного назначения площадью 44,3 кв. м в элитном квартале  Тишинский бульвар . Ретейл  Тишинского бульвара  — это торговые пространства с растущим трафиком на Белорусской. Расположены в инфраструктурном кластере с платёжеспособной аудиторией численностью более 20 тыс. человек. Бесперебойный трафик обеспечен 7 тыс. пешеходов и 16 тыс. автомобилей в сутки. В будущем число потенциальных посетителей вырастет благодаря состоятельным жителям и сотрудникам офисной части  Тишинского бульвара . Дома элитного квартала видно издалека — они привлекают внешним обликом. Каждое здание имеет свою неповторимую архитектуру. Площадь ретейловых пространств — от 32 кв. м, у них свободная планировка, потолки высотой от 3,2 до 6,7 м, отдельный вход и заранее закреплённое место под вывеску. Широкий ассортимент лотов предполагает возможность размещения бутиков, салонов красоты и предприятий общественного питания: ресторана, кофейни, столовой. Современные и качественные лоты оборудованы лучшими в своём классе системами комфорта. На подземном паркинге доступна автомойка. Девелопер проекта — Sminex, перфекционисты Fine Development. Компания создаёт совершенные дома: восхищающие, удобные, красивые, с наилучшим сервисом.</t>
        </is>
      </c>
      <c r="M676" s="0" t="inlineStr">
        <is>
          <t>Продам</t>
        </is>
      </c>
      <c r="N676" s="0" t="inlineStr">
        <is>
          <t>Недвижимость</t>
        </is>
      </c>
      <c r="O676" s="0" t="inlineStr">
        <is>
          <t>Коммерческая недвижимость</t>
        </is>
      </c>
      <c r="P676" s="0" t="n">
        <v>326566948</v>
      </c>
      <c r="Q676" s="0" t="inlineStr">
        <is>
          <t>cian.ru</t>
        </is>
      </c>
      <c r="R676" s="0" t="n">
        <v>55.770866</v>
      </c>
      <c r="S676" s="0" t="n">
        <v>37.575513</v>
      </c>
      <c r="T676" s="0"/>
      <c r="U676" s="0" t="inlineStr">
        <is>
          <t>Этаж=1|Этажность здания=7|Тип объявления=Продам|Вид объекта=Помещение свободного назначения|Общая площадь=44</t>
        </is>
      </c>
      <c r="V676" s="0" t="inlineStr">
        <is>
          <t>https://www.cian.ru/sale/commercial/326566948</t>
        </is>
      </c>
      <c r="W676" s="0" t="inlineStr">
        <is>
          <t>https://images.cdn-cian.ru/images/2808662418-1.jpg,https://images.cdn-cian.ru/images/2808662476-1.jpg,https://images.cdn-cian.ru/images/2808662522-1.jpg</t>
        </is>
      </c>
      <c r="X676" s="0" t="inlineStr">
        <is>
          <t>г. Москва и Московская область</t>
        </is>
      </c>
      <c r="Y676" s="0" t="inlineStr">
        <is>
          <t>да</t>
        </is>
      </c>
      <c r="Z676" s="0" t="n">
        <v>0.833</v>
      </c>
    </row>
    <row collapsed="false" customFormat="false" customHeight="false" hidden="false" ht="12.1" outlineLevel="0" r="677">
      <c r="A677" s="0" t="inlineStr">
        <is>
          <t>Помещение свободного назначения в Москва Электрический пер., 1к5Е (56 м²)</t>
        </is>
      </c>
      <c r="B677" s="0" t="n">
        <v>90880000</v>
      </c>
      <c r="C677" s="0" t="inlineStr">
        <is>
          <t>2026-02-24 11:56:34</t>
        </is>
      </c>
      <c r="D677" s="0" t="n">
        <v>89851914452</v>
      </c>
      <c r="E677" s="0" t="inlineStr">
        <is>
          <t>Мобильные ТелеСистемы</t>
        </is>
      </c>
      <c r="F677" s="0" t="inlineStr">
        <is>
          <t>недоступно</t>
        </is>
      </c>
      <c r="G677" s="0" t="inlineStr">
        <is>
          <t>Частное лицо</t>
        </is>
      </c>
      <c r="H677" s="0" t="inlineStr">
        <is>
          <t>Москва</t>
        </is>
      </c>
      <c r="I677" s="0" t="inlineStr">
        <is>
          <t>Москва</t>
        </is>
      </c>
      <c r="J677" s="0" t="inlineStr">
        <is>
          <t>Белорусская</t>
        </is>
      </c>
      <c r="K677" s="0" t="inlineStr">
        <is>
          <t>Электрический пер., 1к5Е</t>
        </is>
      </c>
      <c r="L677" s="0" t="inlineStr">
        <is>
          <t>Продаётся помещение свободного назначения площадью 55,6 кв. м в элитном квартале  Тишинский бульвар . Ретейл  Тишинского бульвара  — это торговые пространства с растущим трафиком на Белорусской. Расположены в инфраструктурном кластере с платёжеспособной аудиторией численностью более 20 тыс. человек. Бесперебойный трафик обеспечен 7 тыс. пешеходов и 16 тыс. автомобилей в сутки. В будущем число потенциальных посетителей вырастет благодаря состоятельным жителям и сотрудникам офисной части  Тишинского бульвара . Дома элитного квартала видно издалека — они привлекают внешним обликом. Каждое здание имеет свою неповторимую архитектуру. Площадь ретейловых пространств — от 32 кв. м, у них свободная планировка, потолки высотой от 3,2 до 6,7 м, отдельный вход и заранее закреплённое место под вывеску. Широкий ассортимент лотов предполагает возможность размещения бутиков, салонов красоты и предприятий общественного питания: ресторана, кофейни, столовой. Современные и качественные лоты оборудованы лучшими в своём классе системами комфорта. На подземном паркинге доступна автомойка. Девелопер проекта — Sminex, перфекционисты Fine Development. Компания создаёт совершенные дома: восхищающие, удобные, красивые, с наилучшим сервисом.</t>
        </is>
      </c>
      <c r="M677" s="0" t="inlineStr">
        <is>
          <t>Продам</t>
        </is>
      </c>
      <c r="N677" s="0" t="inlineStr">
        <is>
          <t>Недвижимость</t>
        </is>
      </c>
      <c r="O677" s="0" t="inlineStr">
        <is>
          <t>Коммерческая недвижимость</t>
        </is>
      </c>
      <c r="P677" s="0" t="n">
        <v>326565237</v>
      </c>
      <c r="Q677" s="0" t="inlineStr">
        <is>
          <t>cian.ru</t>
        </is>
      </c>
      <c r="R677" s="0" t="n">
        <v>55.770866</v>
      </c>
      <c r="S677" s="0" t="n">
        <v>37.575513</v>
      </c>
      <c r="T677" s="0"/>
      <c r="U677" s="0" t="inlineStr">
        <is>
          <t>Этаж=1|Этажность здания=7|Тип объявления=Продам|Вид объекта=Помещение свободного назначения|Общая площадь=56</t>
        </is>
      </c>
      <c r="V677" s="0" t="inlineStr">
        <is>
          <t>https://www.cian.ru/sale/commercial/326565237</t>
        </is>
      </c>
      <c r="W677" s="0" t="inlineStr">
        <is>
          <t>https://images.cdn-cian.ru/images/2808662086-1.jpg,https://images.cdn-cian.ru/images/2808662120-1.jpg,https://images.cdn-cian.ru/images/2808662150-1.jpg</t>
        </is>
      </c>
      <c r="X677" s="0" t="inlineStr">
        <is>
          <t>г. Москва и Московская область</t>
        </is>
      </c>
      <c r="Y677" s="0" t="inlineStr">
        <is>
          <t>да</t>
        </is>
      </c>
      <c r="Z677" s="0" t="n">
        <v>0.833</v>
      </c>
    </row>
    <row collapsed="false" customFormat="false" customHeight="false" hidden="false" ht="12.1" outlineLevel="0" r="678">
      <c r="A678" s="0" t="inlineStr">
        <is>
          <t>Помещение свободного назначения в Москва Электрический пер., 1к5Е (61 м²)</t>
        </is>
      </c>
      <c r="B678" s="0" t="n">
        <v>99390000</v>
      </c>
      <c r="C678" s="0" t="inlineStr">
        <is>
          <t>2026-02-24 11:56:34</t>
        </is>
      </c>
      <c r="D678" s="0" t="n">
        <v>89851914452</v>
      </c>
      <c r="E678" s="0" t="inlineStr">
        <is>
          <t>Мобильные ТелеСистемы</t>
        </is>
      </c>
      <c r="F678" s="0" t="inlineStr">
        <is>
          <t>недоступно</t>
        </is>
      </c>
      <c r="G678" s="0" t="inlineStr">
        <is>
          <t>Частное лицо</t>
        </is>
      </c>
      <c r="H678" s="0" t="inlineStr">
        <is>
          <t>Москва</t>
        </is>
      </c>
      <c r="I678" s="0" t="inlineStr">
        <is>
          <t>Москва</t>
        </is>
      </c>
      <c r="J678" s="0" t="inlineStr">
        <is>
          <t>Белорусская</t>
        </is>
      </c>
      <c r="K678" s="0" t="inlineStr">
        <is>
          <t>Электрический пер., 1к5Е</t>
        </is>
      </c>
      <c r="L678" s="0" t="inlineStr">
        <is>
          <t>Продаётся помещение свободного назначения площадью 60,5 кв. м в элитном квартале  Тишинский бульвар . Ретейл  Тишинского бульвара  — это торговые пространства с растущим трафиком на Белорусской. Расположены в инфраструктурном кластере с платёжеспособной аудиторией численностью более 20 тыс. человек. Бесперебойный трафик обеспечен 7 тыс. пешеходов и 16 тыс. автомобилей в сутки. В будущем число потенциальных посетителей вырастет благодаря состоятельным жителям и сотрудникам офисной части  Тишинского бульвара . Дома элитного квартала видно издалека — они привлекают внешним обликом. Каждое здание имеет свою неповторимую архитектуру. Площадь ретейловых пространств — от 32 кв. м, у них свободная планировка, потолки высотой от 3,2 до 6,7 м, отдельный вход и заранее закреплённое место под вывеску. Широкий ассортимент лотов предполагает возможность размещения бутиков, салонов красоты и предприятий общественного питания: ресторана, кофейни, столовой. Современные и качественные лоты оборудованы лучшими в своём классе системами комфорта. На подземном паркинге доступна автомойка. Девелопер проекта — Sminex, перфекционисты Fine Development. Компания создаёт совершенные дома: восхищающие, удобные, красивые, с наилучшим сервисом.</t>
        </is>
      </c>
      <c r="M678" s="0" t="inlineStr">
        <is>
          <t>Продам</t>
        </is>
      </c>
      <c r="N678" s="0" t="inlineStr">
        <is>
          <t>Недвижимость</t>
        </is>
      </c>
      <c r="O678" s="0" t="inlineStr">
        <is>
          <t>Коммерческая недвижимость</t>
        </is>
      </c>
      <c r="P678" s="0" t="n">
        <v>326565235</v>
      </c>
      <c r="Q678" s="0" t="inlineStr">
        <is>
          <t>cian.ru</t>
        </is>
      </c>
      <c r="R678" s="0" t="n">
        <v>55.770866</v>
      </c>
      <c r="S678" s="0" t="n">
        <v>37.575513</v>
      </c>
      <c r="T678" s="0"/>
      <c r="U678" s="0" t="inlineStr">
        <is>
          <t>Этаж=1|Этажность здания=7|Тип объявления=Продам|Вид объекта=Помещение свободного назначения|Общая площадь=61</t>
        </is>
      </c>
      <c r="V678" s="0" t="inlineStr">
        <is>
          <t>https://www.cian.ru/sale/commercial/326565235</t>
        </is>
      </c>
      <c r="W678" s="0" t="inlineStr">
        <is>
          <t>https://images.cdn-cian.ru/images/2808661997-1.jpg,https://images.cdn-cian.ru/images/2808662043-1.jpg,https://images.cdn-cian.ru/images/2808662083-1.jpg</t>
        </is>
      </c>
      <c r="X678" s="0" t="inlineStr">
        <is>
          <t>г. Москва и Московская область</t>
        </is>
      </c>
      <c r="Y678" s="0" t="inlineStr">
        <is>
          <t>да</t>
        </is>
      </c>
      <c r="Z678" s="0" t="n">
        <v>0.833</v>
      </c>
    </row>
    <row collapsed="false" customFormat="false" customHeight="false" hidden="false" ht="12.1" outlineLevel="0" r="679">
      <c r="A679" s="0" t="inlineStr">
        <is>
          <t>Помещение свободного назначения в Москва Электрический пер., 1к5Е (103 м²)</t>
        </is>
      </c>
      <c r="B679" s="0" t="n">
        <v>177980000</v>
      </c>
      <c r="C679" s="0" t="inlineStr">
        <is>
          <t>2026-02-24 11:56:34</t>
        </is>
      </c>
      <c r="D679" s="0" t="n">
        <v>89851914452</v>
      </c>
      <c r="E679" s="0" t="inlineStr">
        <is>
          <t>Мобильные ТелеСистемы</t>
        </is>
      </c>
      <c r="F679" s="0" t="inlineStr">
        <is>
          <t>недоступно</t>
        </is>
      </c>
      <c r="G679" s="0" t="inlineStr">
        <is>
          <t>Частное лицо</t>
        </is>
      </c>
      <c r="H679" s="0" t="inlineStr">
        <is>
          <t>Москва</t>
        </is>
      </c>
      <c r="I679" s="0" t="inlineStr">
        <is>
          <t>Москва</t>
        </is>
      </c>
      <c r="J679" s="0" t="inlineStr">
        <is>
          <t>Белорусская</t>
        </is>
      </c>
      <c r="K679" s="0" t="inlineStr">
        <is>
          <t>Электрический пер., 1к5Е</t>
        </is>
      </c>
      <c r="L679" s="0" t="inlineStr">
        <is>
          <t>Продаётся помещение свободного назначения площадью 103 кв. м в элитном квартале  Тишинский бульвар . Ретейл  Тишинского бульвара  — это торговые пространства с растущим трафиком на Белорусской. Расположены в инфраструктурном кластере с платёжеспособной аудиторией численностью более 20 тыс. человек. Бесперебойный трафик обеспечен 7 тыс. пешеходов и 16 тыс. автомобилей в сутки. В будущем число потенциальных посетителей вырастет благодаря состоятельным жителям и сотрудникам офисной части  Тишинского бульвара . Дома элитного квартала видно издалека — они привлекают внешним обликом. Каждое здание имеет свою неповторимую архитектуру. Площадь ретейловых пространств — от 32 кв. м, у них свободная планировка, потолки высотой от 3,2 до 6,7 м, отдельный вход и заранее закреплённое место под вывеску. Широкий ассортимент лотов предполагает возможность размещения бутиков, салонов красоты и предприятий общественного питания: ресторана, кофейни, столовой. Современные и качественные лоты оборудованы лучшими в своём классе системами комфорта. На подземном паркинге доступна автомойка. Девелопер проекта — Sminex, перфекционисты Fine Development. Компания создаёт совершенные дома: восхищающие, удобные, красивые, с наилучшим сервисом.</t>
        </is>
      </c>
      <c r="M679" s="0" t="inlineStr">
        <is>
          <t>Продам</t>
        </is>
      </c>
      <c r="N679" s="0" t="inlineStr">
        <is>
          <t>Недвижимость</t>
        </is>
      </c>
      <c r="O679" s="0" t="inlineStr">
        <is>
          <t>Коммерческая недвижимость</t>
        </is>
      </c>
      <c r="P679" s="0" t="n">
        <v>326565234</v>
      </c>
      <c r="Q679" s="0" t="inlineStr">
        <is>
          <t>cian.ru</t>
        </is>
      </c>
      <c r="R679" s="0" t="n">
        <v>55.770866</v>
      </c>
      <c r="S679" s="0" t="n">
        <v>37.575513</v>
      </c>
      <c r="T679" s="0"/>
      <c r="U679" s="0" t="inlineStr">
        <is>
          <t>Этаж=1|Этажность здания=7|Тип объявления=Продам|Вид объекта=Помещение свободного назначения|Общая площадь=103</t>
        </is>
      </c>
      <c r="V679" s="0" t="inlineStr">
        <is>
          <t>https://www.cian.ru/sale/commercial/326565234</t>
        </is>
      </c>
      <c r="W679" s="0" t="inlineStr">
        <is>
          <t>https://images.cdn-cian.ru/images/2808661792-1.jpg,https://images.cdn-cian.ru/images/2808661842-1.jpg,https://images.cdn-cian.ru/images/2808661897-1.jpg</t>
        </is>
      </c>
      <c r="X679" s="0" t="inlineStr">
        <is>
          <t>г. Москва и Московская область</t>
        </is>
      </c>
      <c r="Y679" s="0" t="inlineStr">
        <is>
          <t>да</t>
        </is>
      </c>
      <c r="Z679" s="0" t="n">
        <v>0.833</v>
      </c>
    </row>
    <row collapsed="false" customFormat="false" customHeight="false" hidden="false" ht="12.1" outlineLevel="0" r="680">
      <c r="A680" s="0" t="inlineStr">
        <is>
          <t>Помещение свободного назначения в Москва Электрический пер., 1к5Е (128 м²)</t>
        </is>
      </c>
      <c r="B680" s="0" t="n">
        <v>210450000</v>
      </c>
      <c r="C680" s="0" t="inlineStr">
        <is>
          <t>2026-02-24 11:56:34</t>
        </is>
      </c>
      <c r="D680" s="0" t="n">
        <v>89851914452</v>
      </c>
      <c r="E680" s="0" t="inlineStr">
        <is>
          <t>Мобильные ТелеСистемы</t>
        </is>
      </c>
      <c r="F680" s="0" t="inlineStr">
        <is>
          <t>недоступно</t>
        </is>
      </c>
      <c r="G680" s="0" t="inlineStr">
        <is>
          <t>Частное лицо</t>
        </is>
      </c>
      <c r="H680" s="0" t="inlineStr">
        <is>
          <t>Москва</t>
        </is>
      </c>
      <c r="I680" s="0" t="inlineStr">
        <is>
          <t>Москва</t>
        </is>
      </c>
      <c r="J680" s="0" t="inlineStr">
        <is>
          <t>Белорусская</t>
        </is>
      </c>
      <c r="K680" s="0" t="inlineStr">
        <is>
          <t>Электрический пер., 1к5Е</t>
        </is>
      </c>
      <c r="L680" s="0" t="inlineStr">
        <is>
          <t>Продаётся помещение свободного назначения площадью 128,3 кв. м в элитном квартале  Тишинский бульвар . Ретейл  Тишинского бульвара  — это торговые пространства с растущим трафиком на Белорусской. Расположены в инфраструктурном кластере с платёжеспособной аудиторией численностью более 20 тыс. человек. Бесперебойный трафик обеспечен 7 тыс. пешеходов и 16 тыс. автомобилей в сутки. В будущем число потенциальных посетителей вырастет благодаря состоятельным жителям и сотрудникам офисной части  Тишинского бульвара . Дома элитного квартала видно издалека — они привлекают внешним обликом. Каждое здание имеет свою неповторимую архитектуру. Площадь ретейловых пространств — от 32 кв. м, у них свободная планировка, потолки высотой от 3,2 до 6,7 м, отдельный вход и заранее закреплённое место под вывеску. Широкий ассортимент лотов предполагает возможность размещения бутиков, салонов красоты и предприятий общественного питания: ресторана, кофейни, столовой. Современные и качественные лоты оборудованы лучшими в своём классе системами комфорта. На подземном паркинге доступна автомойка. Девелопер проекта — Sminex, перфекционисты Fine Development. Компания создаёт совершенные дома: восхищающие, удобные, красивые, с наилучшим сервисом.</t>
        </is>
      </c>
      <c r="M680" s="0" t="inlineStr">
        <is>
          <t>Продам</t>
        </is>
      </c>
      <c r="N680" s="0" t="inlineStr">
        <is>
          <t>Недвижимость</t>
        </is>
      </c>
      <c r="O680" s="0" t="inlineStr">
        <is>
          <t>Коммерческая недвижимость</t>
        </is>
      </c>
      <c r="P680" s="0" t="n">
        <v>326565232</v>
      </c>
      <c r="Q680" s="0" t="inlineStr">
        <is>
          <t>cian.ru</t>
        </is>
      </c>
      <c r="R680" s="0" t="n">
        <v>55.770866</v>
      </c>
      <c r="S680" s="0" t="n">
        <v>37.575513</v>
      </c>
      <c r="T680" s="0"/>
      <c r="U680" s="0" t="inlineStr">
        <is>
          <t>Этаж=1|Этажность здания=7|Тип объявления=Продам|Вид объекта=Помещение свободного назначения|Общая площадь=128</t>
        </is>
      </c>
      <c r="V680" s="0" t="inlineStr">
        <is>
          <t>https://www.cian.ru/sale/commercial/326565232</t>
        </is>
      </c>
      <c r="W680" s="0" t="inlineStr">
        <is>
          <t>https://images.cdn-cian.ru/images/2795895116-1.jpg,https://images.cdn-cian.ru/images/2795895132-1.jpg,https://images.cdn-cian.ru/images/2795895140-1.jpg</t>
        </is>
      </c>
      <c r="X680" s="0" t="inlineStr">
        <is>
          <t>г. Москва и Московская область</t>
        </is>
      </c>
      <c r="Y680" s="0" t="inlineStr">
        <is>
          <t>да</t>
        </is>
      </c>
      <c r="Z680" s="0" t="n">
        <v>0.833</v>
      </c>
    </row>
    <row collapsed="false" customFormat="false" customHeight="false" hidden="false" ht="12.1" outlineLevel="0" r="681">
      <c r="A681" s="0" t="inlineStr">
        <is>
          <t>Помещение свободного назначения в Москва Электрический пер., 1к5Е (143 м²)</t>
        </is>
      </c>
      <c r="B681" s="0" t="n">
        <v>225140000</v>
      </c>
      <c r="C681" s="0" t="inlineStr">
        <is>
          <t>2026-02-24 11:56:34</t>
        </is>
      </c>
      <c r="D681" s="0" t="n">
        <v>89851914452</v>
      </c>
      <c r="E681" s="0" t="inlineStr">
        <is>
          <t>Мобильные ТелеСистемы</t>
        </is>
      </c>
      <c r="F681" s="0" t="inlineStr">
        <is>
          <t>недоступно</t>
        </is>
      </c>
      <c r="G681" s="0" t="inlineStr">
        <is>
          <t>Частное лицо</t>
        </is>
      </c>
      <c r="H681" s="0" t="inlineStr">
        <is>
          <t>Москва</t>
        </is>
      </c>
      <c r="I681" s="0" t="inlineStr">
        <is>
          <t>Москва</t>
        </is>
      </c>
      <c r="J681" s="0" t="inlineStr">
        <is>
          <t>Белорусская</t>
        </is>
      </c>
      <c r="K681" s="0" t="inlineStr">
        <is>
          <t>Электрический пер., 1к5Е</t>
        </is>
      </c>
      <c r="L681" s="0" t="inlineStr">
        <is>
          <t>Продаётся помещение свободного назначения площадью 143,2 кв. м в элитном квартале  Тишинский бульвар . Ретейл  Тишинского бульвара  — это торговые пространства с растущим трафиком на Белорусской. Расположены в инфраструктурном кластере с платёжеспособной аудиторией численностью более 20 тыс. человек. Бесперебойный трафик обеспечен 7 тыс. пешеходов и 16 тыс. автомобилей в сутки. В будущем число потенциальных посетителей вырастет благодаря состоятельным жителям и сотрудникам офисной части  Тишинского бульвара . Дома элитного квартала видно издалека — они привлекают внешним обликом. Каждое здание имеет свою неповторимую архитектуру. Площадь ретейловых пространств — от 32 кв. м, у них свободная планировка, потолки высотой от 3,2 до 6,7 м, отдельный вход и заранее закреплённое место под вывеску. Широкий ассортимент лотов предполагает возможность размещения бутиков, салонов красоты и предприятий общественного питания: ресторана, кофейни, столовой. Современные и качественные лоты оборудованы лучшими в своём классе системами комфорта. На подземном паркинге доступна автомойка. Девелопер проекта — Sminex, перфекционисты Fine Development. Компания создаёт совершенные дома: восхищающие, удобные, красивые, с наилучшим сервисом.</t>
        </is>
      </c>
      <c r="M681" s="0" t="inlineStr">
        <is>
          <t>Продам</t>
        </is>
      </c>
      <c r="N681" s="0" t="inlineStr">
        <is>
          <t>Недвижимость</t>
        </is>
      </c>
      <c r="O681" s="0" t="inlineStr">
        <is>
          <t>Коммерческая недвижимость</t>
        </is>
      </c>
      <c r="P681" s="0" t="n">
        <v>326565230</v>
      </c>
      <c r="Q681" s="0" t="inlineStr">
        <is>
          <t>cian.ru</t>
        </is>
      </c>
      <c r="R681" s="0" t="n">
        <v>55.770866</v>
      </c>
      <c r="S681" s="0" t="n">
        <v>37.575513</v>
      </c>
      <c r="T681" s="0"/>
      <c r="U681" s="0" t="inlineStr">
        <is>
          <t>Этаж=1|Этажность здания=7|Тип объявления=Продам|Вид объекта=Помещение свободного назначения|Общая площадь=143</t>
        </is>
      </c>
      <c r="V681" s="0" t="inlineStr">
        <is>
          <t>https://www.cian.ru/sale/commercial/326565230</t>
        </is>
      </c>
      <c r="W681" s="0" t="inlineStr">
        <is>
          <t>https://images.cdn-cian.ru/images/2808661581-1.jpg,https://images.cdn-cian.ru/images/2808661639-1.jpg,https://images.cdn-cian.ru/images/2808661681-1.jpg</t>
        </is>
      </c>
      <c r="X681" s="0" t="inlineStr">
        <is>
          <t>г. Москва и Московская область</t>
        </is>
      </c>
      <c r="Y681" s="0" t="inlineStr">
        <is>
          <t>да</t>
        </is>
      </c>
      <c r="Z681" s="0" t="n">
        <v>0.833</v>
      </c>
    </row>
    <row collapsed="false" customFormat="false" customHeight="false" hidden="false" ht="12.1" outlineLevel="0" r="682">
      <c r="A682" s="0" t="inlineStr">
        <is>
          <t>Помещение свободного назначения в Москва Верейская ул., 29С34 (609 м²)</t>
        </is>
      </c>
      <c r="B682" s="0" t="n">
        <v>121700000</v>
      </c>
      <c r="C682" s="0" t="inlineStr">
        <is>
          <t>2026-02-24 11:56:33</t>
        </is>
      </c>
      <c r="D682" s="0" t="n">
        <v>89862742715</v>
      </c>
      <c r="E682" s="0" t="inlineStr">
        <is>
          <t>не определен</t>
        </is>
      </c>
      <c r="F682" s="0" t="inlineStr">
        <is>
          <t>Валентин Елизаров (Апекс-Недвижимость)</t>
        </is>
      </c>
      <c r="G682" s="0" t="inlineStr">
        <is>
          <t>Агентство</t>
        </is>
      </c>
      <c r="H682" s="0" t="inlineStr">
        <is>
          <t>Москва</t>
        </is>
      </c>
      <c r="I682" s="0" t="inlineStr">
        <is>
          <t>Москва</t>
        </is>
      </c>
      <c r="J682" s="0" t="inlineStr">
        <is>
          <t>Давыдково</t>
        </is>
      </c>
      <c r="K682" s="0" t="inlineStr">
        <is>
          <t>Верейская ул., 29С34</t>
        </is>
      </c>
      <c r="L682" s="0" t="inlineStr">
        <is>
          <t>Лот 927238 Предложение от Собственника  Продается помещение площадью 608,5 кв.м. в бизнес центре Верейская плаза. Помещение находится на 1 этаже, проход к помещению свободный, вне зоны охраны. Потолки более 5.30 м, коммуникации подведены, без окон. Есть разгрузочно погрузочная зона. Специально рассчитана - вентиляция. Технологическая вытяжка. Выделенная мощность более 100 квт. Количество арендаторов в этом и соседних зданиях близкое к 10 000 сотрудников. Бизнес центры вокруг - заселены на 90 -100 . За БЦ Верейская Плаза ведется активное строительство двух огромных ЖК (Set и Veer). Станция метро  Верейская , в радиусе 500 м от БЦ. Запуск станции к 2031 г. Продажа объекта с НДС. Идеально подойдет под общепит, столовую, фудкорт и т.д. Чтобы получить ПОДРОБНУЮ ПРЕЗЕНТАЦИЮ С ПЛАНИРОВКОЙ И ФОТОГРАФИЯМИ, звоните или отправьте свой email и номер телефона в сообщении на портале. Высылаем в течение 15 минут по запросу  Конт. лицо: Валентин , доб. 215, ЛОТ 927238</t>
        </is>
      </c>
      <c r="M682" s="0" t="inlineStr">
        <is>
          <t>Продам</t>
        </is>
      </c>
      <c r="N682" s="0" t="inlineStr">
        <is>
          <t>Недвижимость</t>
        </is>
      </c>
      <c r="O682" s="0" t="inlineStr">
        <is>
          <t>Коммерческая недвижимость</t>
        </is>
      </c>
      <c r="P682" s="0" t="n">
        <v>326531571</v>
      </c>
      <c r="Q682" s="0" t="inlineStr">
        <is>
          <t>cian.ru</t>
        </is>
      </c>
      <c r="R682" s="0" t="n">
        <v>55.709779</v>
      </c>
      <c r="S682" s="0" t="n">
        <v>37.438547</v>
      </c>
      <c r="T682" s="0"/>
      <c r="U682" s="0" t="inlineStr">
        <is>
          <t>Этаж=1|Этажность здания=7|Тип объявления=Продам|Вид объекта=Помещение свободного назначения|Общая площадь=609</t>
        </is>
      </c>
      <c r="V682" s="0" t="inlineStr">
        <is>
          <t>https://www.cian.ru/sale/commercial/326531571</t>
        </is>
      </c>
      <c r="W682" s="0" t="inlineStr">
        <is>
          <t>https://images.cdn-cian.ru/images/2794618600-1.jpg,https://images.cdn-cian.ru/images/2794618605-1.jpg,https://images.cdn-cian.ru/images/2794618622-1.jpg,https://images.cdn-cian.ru/images/2794618630-1.jpg,https://images.cdn-cian.ru/images/2794618647-1.jpg,https://images.cdn-cian.ru/images/2794618655-1.jpg,https://images.cdn-cian.ru/images/2794618669-1.jpg,https://images.cdn-cian.ru/images/2794618694-1.jpg,https://images.cdn-cian.ru/images/2794618714-1.jpg,https://images.cdn-cian.ru/images/2794618724-1.jpg,https://images.cdn-cian.ru/images/2794618744-1.jpg,https://images.cdn-cian.ru/images/2794618758-1.jpg,https://images.cdn-cian.ru/images/2794618780-1.jpg,https://images.cdn-cian.ru/images/2794618789-1.jpg</t>
        </is>
      </c>
      <c r="X682" s="0" t="inlineStr">
        <is>
          <t>не определен</t>
        </is>
      </c>
      <c r="Y682" s="0" t="inlineStr">
        <is>
          <t>да</t>
        </is>
      </c>
      <c r="Z682" s="0" t="n">
        <v>1.333</v>
      </c>
    </row>
    <row collapsed="false" customFormat="false" customHeight="false" hidden="false" ht="12.1" outlineLevel="0" r="683">
      <c r="A683" s="0" t="inlineStr">
        <is>
          <t>Помещение свободного назначения в Москва № 160 кв-л, 1Вк2 (53 м²)</t>
        </is>
      </c>
      <c r="B683" s="0" t="n">
        <v>18550000</v>
      </c>
      <c r="C683" s="0" t="inlineStr">
        <is>
          <t>2026-02-24 11:56:33</t>
        </is>
      </c>
      <c r="D683" s="0" t="n">
        <v>89859664326</v>
      </c>
      <c r="E683" s="0" t="inlineStr">
        <is>
          <t>Мобильные ТелеСистемы</t>
        </is>
      </c>
      <c r="F683" s="0" t="inlineStr">
        <is>
          <t>Ностальгия</t>
        </is>
      </c>
      <c r="G683" s="0" t="inlineStr">
        <is>
          <t>Агентство</t>
        </is>
      </c>
      <c r="H683" s="0" t="inlineStr">
        <is>
          <t>Москва</t>
        </is>
      </c>
      <c r="I683" s="0" t="inlineStr">
        <is>
          <t>Москва</t>
        </is>
      </c>
      <c r="J683" s="0" t="inlineStr">
        <is>
          <t>Потапово</t>
        </is>
      </c>
      <c r="K683" s="0" t="inlineStr">
        <is>
          <t>№ 160 кв-л, 1Вк2</t>
        </is>
      </c>
      <c r="L683" s="0" t="inlineStr">
        <is>
          <t>Идеальное помещение для вашего бизнеса  Витринные окна - отличная видимость с улицы, высокие потолки 4 метра - ощущение пространства, 2 мокрые точки- удобно для общепита и сервиса. Удобная локация, высокий пешеходный трафик. Оперативный показ </t>
        </is>
      </c>
      <c r="M683" s="0" t="inlineStr">
        <is>
          <t>Продам</t>
        </is>
      </c>
      <c r="N683" s="0" t="inlineStr">
        <is>
          <t>Недвижимость</t>
        </is>
      </c>
      <c r="O683" s="0" t="inlineStr">
        <is>
          <t>Коммерческая недвижимость</t>
        </is>
      </c>
      <c r="P683" s="0" t="n">
        <v>326479691</v>
      </c>
      <c r="Q683" s="0" t="inlineStr">
        <is>
          <t>cian.ru</t>
        </is>
      </c>
      <c r="R683" s="0" t="n">
        <v>55.55304</v>
      </c>
      <c r="S683" s="0" t="n">
        <v>37.476995</v>
      </c>
      <c r="T683" s="0"/>
      <c r="U683" s="0" t="inlineStr">
        <is>
          <t>Этаж=1|Этажность здания=10|Тип объявления=Продам|Вид объекта=Помещение свободного назначения|Общая площадь=53</t>
        </is>
      </c>
      <c r="V683" s="0" t="inlineStr">
        <is>
          <t>https://www.cian.ru/sale/commercial/326479691</t>
        </is>
      </c>
      <c r="W683" s="0" t="inlineStr">
        <is>
          <t>https://images.cdn-cian.ru/images/nezhiloe-pomeshcenie160-2793230586-1.jpg,https://images.cdn-cian.ru/images/nezhiloe-pomeshcenie160-2793230600-1.jpg,https://images.cdn-cian.ru/images/nezhiloe-pomeshcenie160-2793252007-1.jpg,https://images.cdn-cian.ru/images/nezhiloe-pomeshcenie160-2793480738-1.jpg,https://images.cdn-cian.ru/images/nezhiloe-pomeshcenie160-2793477054-1.jpg,https://images.cdn-cian.ru/images/nezhiloe-pomeshcenie160-2796955308-1.jpg</t>
        </is>
      </c>
      <c r="X683" s="0" t="inlineStr">
        <is>
          <t>г. Москва и Московская область</t>
        </is>
      </c>
      <c r="Y683" s="0" t="inlineStr">
        <is>
          <t>да</t>
        </is>
      </c>
      <c r="Z683" s="0" t="n">
        <v>1.25</v>
      </c>
    </row>
    <row collapsed="false" customFormat="false" customHeight="false" hidden="false" ht="12.1" outlineLevel="0" r="684">
      <c r="A684" s="0" t="inlineStr">
        <is>
          <t>Помещение свободного назначения в Москва 1-й Войковский проезд, 12 (170 м²)</t>
        </is>
      </c>
      <c r="B684" s="0" t="n">
        <v>5170950</v>
      </c>
      <c r="C684" s="0" t="inlineStr">
        <is>
          <t>2026-02-24 11:56:33</t>
        </is>
      </c>
      <c r="D684" s="0" t="n">
        <v>89230731159</v>
      </c>
      <c r="E684" s="0" t="inlineStr">
        <is>
          <t>не определен</t>
        </is>
      </c>
      <c r="F684" s="0" t="inlineStr">
        <is>
          <t>МЭТС</t>
        </is>
      </c>
      <c r="G684" s="0" t="inlineStr">
        <is>
          <t>Агентство</t>
        </is>
      </c>
      <c r="H684" s="0" t="inlineStr">
        <is>
          <t>Москва</t>
        </is>
      </c>
      <c r="I684" s="0" t="inlineStr">
        <is>
          <t>Москва</t>
        </is>
      </c>
      <c r="J684" s="0" t="inlineStr">
        <is>
          <t>Стрешнево</t>
        </is>
      </c>
      <c r="K684" s="0" t="inlineStr">
        <is>
          <t>1-й Войковский проезд, 12</t>
        </is>
      </c>
      <c r="L684" s="0" t="inlineStr">
        <is>
          <t>Объект нежилого фонда (нежилое помещение), общей площадью 169,8 кв.м. (подвал, пом. I, комн. 4- 12; пом. II, комн. 1; пом. IV, комн. 1), кадастровый номер 77:09:0003017:8003, расположенный по адресу: г. Москва, 1-й Войковский пр., д. 12. Имущество обременено залогом, залогодержатель: Департамент городского имущества города Москвы. Внимание  Имущество продается с обременением. Перед участием в торгах участник обязан ознакомиться с делом А40-185925/2022. Заключая договор купли-продажи, покупатель принимает на себя обязательство, и обязан как новый собственник в отношении имущества, в месячный срок с момента подписания продавцом и покупателем акта приема-передачи имущества, привести помещение в первоначальное состояние в соответствии с экспликацией и поэтажными планами ГБУ МосгорБТИ по состоянию на 02.12.2005, согласно Решения Арбитражного суда г. Москвы от 11.12.2023 по делу А40-185925/2022, полностью за счет средств покупателя.</t>
        </is>
      </c>
      <c r="M684" s="0" t="inlineStr">
        <is>
          <t>Продам</t>
        </is>
      </c>
      <c r="N684" s="0" t="inlineStr">
        <is>
          <t>Недвижимость</t>
        </is>
      </c>
      <c r="O684" s="0" t="inlineStr">
        <is>
          <t>Коммерческая недвижимость</t>
        </is>
      </c>
      <c r="P684" s="0" t="n">
        <v>326643607</v>
      </c>
      <c r="Q684" s="0" t="inlineStr">
        <is>
          <t>cian.ru</t>
        </is>
      </c>
      <c r="R684" s="0" t="n">
        <v>55.815691</v>
      </c>
      <c r="S684" s="0" t="n">
        <v>37.491853</v>
      </c>
      <c r="T684" s="0"/>
      <c r="U684" s="0" t="inlineStr">
        <is>
          <t>Этаж=1|Этажность здания=3|Тип объявления=Продам|Вид объекта=Помещение свободного назначения|Общая площадь=170</t>
        </is>
      </c>
      <c r="V684" s="0" t="inlineStr">
        <is>
          <t>https://www.cian.ru/sale/commercial/326643607</t>
        </is>
      </c>
      <c r="W684" s="0" t="inlineStr">
        <is>
          <t>https://images.cdn-cian.ru/images/2800123221-1.jpg,https://images.cdn-cian.ru/images/2800123257-1.jpg,https://images.cdn-cian.ru/images/2800123292-1.jpg,https://images.cdn-cian.ru/images/2800123319-1.jpg,https://images.cdn-cian.ru/images/2800123346-1.jpg,https://images.cdn-cian.ru/images/2800123387-1.jpg,https://images.cdn-cian.ru/images/2800123414-1.jpg,https://images.cdn-cian.ru/images/2800128280-1.jpg,https://images.cdn-cian.ru/images/2800123556-1.jpg,https://images.cdn-cian.ru/images/2798860254-1.jpg</t>
        </is>
      </c>
      <c r="X684" s="0" t="inlineStr">
        <is>
          <t>не определен</t>
        </is>
      </c>
      <c r="Y684" s="0" t="inlineStr">
        <is>
          <t>да</t>
        </is>
      </c>
      <c r="Z684" s="0" t="n">
        <v>0.25</v>
      </c>
    </row>
    <row collapsed="false" customFormat="false" customHeight="false" hidden="false" ht="12.1" outlineLevel="0" r="685">
      <c r="A685" s="0" t="inlineStr">
        <is>
          <t>Помещение свободного назначения в Москва Щелковское ш., 95 (211 м²)</t>
        </is>
      </c>
      <c r="B685" s="0" t="n">
        <v>29000000</v>
      </c>
      <c r="C685" s="0" t="inlineStr">
        <is>
          <t>2026-02-24 11:56:33</t>
        </is>
      </c>
      <c r="D685" s="0" t="n">
        <v>89820871218</v>
      </c>
      <c r="E685" s="0" t="inlineStr">
        <is>
          <t>не определен</t>
        </is>
      </c>
      <c r="F685" s="0" t="inlineStr">
        <is>
          <t>Александр Семенов (Частный маклер)</t>
        </is>
      </c>
      <c r="G685" s="0" t="inlineStr">
        <is>
          <t>Агентство</t>
        </is>
      </c>
      <c r="H685" s="0" t="inlineStr">
        <is>
          <t>Москва</t>
        </is>
      </c>
      <c r="I685" s="0" t="inlineStr">
        <is>
          <t>Москва</t>
        </is>
      </c>
      <c r="J685" s="0" t="inlineStr">
        <is>
          <t>Щёлковская</t>
        </is>
      </c>
      <c r="K685" s="0" t="inlineStr">
        <is>
          <t>Щелковское ш., 95</t>
        </is>
      </c>
      <c r="L685" s="0" t="inlineStr">
        <is>
          <t>Продаётся нежилое помещение свободного назначения площадью 210,8 м² на 1 этаже жилого дома по адресу: г. Москва, ВАО, район Гольяново, ш. Щёлковское, д. 95. 2 отдельных входа, с улицы и со двора. Помещение в окружении плотной жилой застройки, что обеспечивает стабильный пешеходный и автомобильный трафик. Удобный подъезд, рядом остановки общественного транспорта. Площадь 210,8 м² позволяет разместить офис компании, медицинский центр, салон красоты, магазин, шоурум, отделение банка или иное помещение услуг. Возможна организация зальной планировки либо разделение на кабинеты (по фактической конфигурации). Все центральные коммуникации: отопление, водоснабжение, канализация, электричество. Высота потолков комфортная для коммерческого использования. Статус: нежилое помещение, собственность юридического лица. В помещении зарегистрирован публичный сервитут на проход в другие помещения здания, не мешающий эксплуатации. Документы готовы к сделке, оперативный выход на регистрацию. Звоните, чтобы уточнить детали по планировке, мощности, обсудить условия сделки и договориться о просмотре.</t>
        </is>
      </c>
      <c r="M685" s="0" t="inlineStr">
        <is>
          <t>Продам</t>
        </is>
      </c>
      <c r="N685" s="0" t="inlineStr">
        <is>
          <t>Недвижимость</t>
        </is>
      </c>
      <c r="O685" s="0" t="inlineStr">
        <is>
          <t>Коммерческая недвижимость</t>
        </is>
      </c>
      <c r="P685" s="0" t="n">
        <v>326629698</v>
      </c>
      <c r="Q685" s="0" t="inlineStr">
        <is>
          <t>cian.ru</t>
        </is>
      </c>
      <c r="R685" s="0" t="n">
        <v>55.815271</v>
      </c>
      <c r="S685" s="0" t="n">
        <v>37.833069</v>
      </c>
      <c r="T685" s="0"/>
      <c r="U685" s="0" t="inlineStr">
        <is>
          <t>Этаж=1|Этажность здания=22|Тип объявления=Продам|Вид объекта=Помещение свободного назначения|Общая площадь=211</t>
        </is>
      </c>
      <c r="V685" s="0" t="inlineStr">
        <is>
          <t>https://www.cian.ru/sale/commercial/326629698</t>
        </is>
      </c>
      <c r="W685" s="0" t="inlineStr">
        <is>
          <t>https://images.cdn-cian.ru/images/2798391297-1.jpg,https://images.cdn-cian.ru/images/2798391321-1.jpg,https://images.cdn-cian.ru/images/2798391316-1.jpg,https://images.cdn-cian.ru/images/2798391330-1.jpg,https://images.cdn-cian.ru/images/2798391300-1.jpg,https://images.cdn-cian.ru/images/2798391309-1.jpg,https://images.cdn-cian.ru/images/2798391304-1.jpg,https://images.cdn-cian.ru/images/2798391293-1.jpg,https://images.cdn-cian.ru/images/2798391312-1.jpg,https://images.cdn-cian.ru/images/2798391313-1.jpg,https://images.cdn-cian.ru/images/2798391337-1.jpg,https://images.cdn-cian.ru/images/2798391338-1.jpg,https://images.cdn-cian.ru/images/2798391341-1.jpg,https://images.cdn-cian.ru/images/2798391343-1.jpg,https://images.cdn-cian.ru/images/2798391333-1.jpg</t>
        </is>
      </c>
      <c r="X685" s="0" t="inlineStr">
        <is>
          <t>не определен</t>
        </is>
      </c>
      <c r="Y685" s="0" t="inlineStr">
        <is>
          <t>да</t>
        </is>
      </c>
      <c r="Z685" s="0" t="n">
        <v>4.583</v>
      </c>
    </row>
    <row collapsed="false" customFormat="false" customHeight="false" hidden="false" ht="12.1" outlineLevel="0" r="686">
      <c r="A686" s="0" t="inlineStr">
        <is>
          <t>Помещение свободного назначения в Москва Бутиковский пер., 5 (145 м²)</t>
        </is>
      </c>
      <c r="B686" s="0" t="n">
        <v>115000000</v>
      </c>
      <c r="C686" s="0" t="inlineStr">
        <is>
          <t>2026-02-24 11:56:33</t>
        </is>
      </c>
      <c r="D686" s="0" t="n">
        <v>89834780342</v>
      </c>
      <c r="E686" s="0" t="inlineStr">
        <is>
          <t>не определен</t>
        </is>
      </c>
      <c r="F686" s="0" t="inlineStr">
        <is>
          <t>KNRU MSK5 (KNRU)</t>
        </is>
      </c>
      <c r="G686" s="0" t="inlineStr">
        <is>
          <t>Агентство</t>
        </is>
      </c>
      <c r="H686" s="0" t="inlineStr">
        <is>
          <t>Москва</t>
        </is>
      </c>
      <c r="I686" s="0" t="inlineStr">
        <is>
          <t>Москва</t>
        </is>
      </c>
      <c r="J686" s="0" t="inlineStr">
        <is>
          <t>Парк Культуры</t>
        </is>
      </c>
      <c r="K686" s="0" t="inlineStr">
        <is>
          <t>Бутиковский пер., 5</t>
        </is>
      </c>
      <c r="L686" s="0" t="inlineStr">
        <is>
          <t>ПРЯМАЯ ПРОДАЖА ОТ СОБСТВЕННИКА. м. Парк культуры в пешей доступности. Продается помещение 145.3 м² в ЖК Бутиковский 5. 1-я линия домов. 1-й этаж. Открытая планировка. Витрины. Отдельный вход. Электрическая мощность 30 кВт. Высота потолков 3.3 метра. Жилое здание. УСН. Трафик. Идеальное использование: торговая площадь, магазин, бутик, шоурум.Точки притяжения: возле метро Ближайшие станции метро: Парк культуры Помещение подойдет для: Торговая площадь, Свободное назначение ID - 572828</t>
        </is>
      </c>
      <c r="M686" s="0" t="inlineStr">
        <is>
          <t>Продам</t>
        </is>
      </c>
      <c r="N686" s="0" t="inlineStr">
        <is>
          <t>Недвижимость</t>
        </is>
      </c>
      <c r="O686" s="0" t="inlineStr">
        <is>
          <t>Коммерческая недвижимость</t>
        </is>
      </c>
      <c r="P686" s="0" t="n">
        <v>327099590</v>
      </c>
      <c r="Q686" s="0" t="inlineStr">
        <is>
          <t>cian.ru</t>
        </is>
      </c>
      <c r="R686" s="0" t="n">
        <v>55.738622</v>
      </c>
      <c r="S686" s="0" t="n">
        <v>37.602813</v>
      </c>
      <c r="T686" s="0"/>
      <c r="U686" s="0" t="inlineStr">
        <is>
          <t>Этаж=1|Этажность здания=6|Тип объявления=Продам|Вид объекта=Помещение свободного назначения|Общая площадь=145</t>
        </is>
      </c>
      <c r="V686" s="0" t="inlineStr">
        <is>
          <t>https://www.cian.ru/sale/commercial/327099590</t>
        </is>
      </c>
      <c r="W686" s="0" t="inlineStr">
        <is>
          <t>https://images.cdn-cian.ru/images/2811462246-1.jpg,https://images.cdn-cian.ru/images/2811462258-1.jpg,https://images.cdn-cian.ru/images/2811462283-1.jpg,https://images.cdn-cian.ru/images/2811462310-1.jpg,https://images.cdn-cian.ru/images/2811462339-1.jpg</t>
        </is>
      </c>
      <c r="X686" s="0" t="inlineStr">
        <is>
          <t>не определен</t>
        </is>
      </c>
      <c r="Y686" s="0" t="inlineStr">
        <is>
          <t>да</t>
        </is>
      </c>
      <c r="Z686" s="0" t="n">
        <v>0.833</v>
      </c>
    </row>
    <row collapsed="false" customFormat="false" customHeight="false" hidden="false" ht="12.1" outlineLevel="0" r="687">
      <c r="A687" s="0" t="inlineStr">
        <is>
          <t>Помещение свободного назначения в Москва ул. Вавилова, 79К1 (490 м²)</t>
        </is>
      </c>
      <c r="B687" s="0" t="n">
        <v>121900000</v>
      </c>
      <c r="C687" s="0" t="inlineStr">
        <is>
          <t>2026-02-24 11:56:30</t>
        </is>
      </c>
      <c r="D687" s="0" t="n">
        <v>89151639583</v>
      </c>
      <c r="E687" s="0" t="inlineStr">
        <is>
          <t>Мобильные ТелеСистемы</t>
        </is>
      </c>
      <c r="F687" s="0" t="inlineStr">
        <is>
          <t>МИЭЛЬ Практика офис  На Соколе  (МИЭЛЬ)</t>
        </is>
      </c>
      <c r="G687" s="0" t="inlineStr">
        <is>
          <t>Агентство</t>
        </is>
      </c>
      <c r="H687" s="0" t="inlineStr">
        <is>
          <t>Москва</t>
        </is>
      </c>
      <c r="I687" s="0" t="inlineStr">
        <is>
          <t>Москва</t>
        </is>
      </c>
      <c r="J687" s="0" t="inlineStr">
        <is>
          <t>Профсоюзная</t>
        </is>
      </c>
      <c r="K687" s="0" t="inlineStr">
        <is>
          <t>ул. Вавилова, 79К1</t>
        </is>
      </c>
      <c r="L687" s="0" t="inlineStr">
        <is>
          <t>Код объекта: 2027025. Продажа помещения свободного назначения по адресу: Москва, р-н Ломоносовский, ул. Вавилова 79 к 1. - Общая площадь - 490 м2. - Площадь 1-го этажа: 237,9 м2. Высота потолков - 3 м - Площадь 2-го этажа: 252,1 м2. Высота потолков - 2,6 м - Электрическая мощность - 35 кВт. - Произведен качественный современный ремонт. - 7 парковочных мест. - Видеонаблюдение. - Пожарная сигнализация. - Приточно-вытяжная вентиляция. - Кондиционеры в каждом помещении. - По две мокрые точки в каждом помещении. - Установлен бойлер на период отключения горячей воды. - Охраняемая территория. - Престижный район в ЮЗАО. - ст. м. Профсоюзная 15 мин пешком. - Густонаселенный район с развитой инфраструктурой: большое количество современных ЖК. - Высокая плотность населения в радиусе 500 м 8 304 домохозяйства Средняя плотность 6 790 домохозяйств (Ломоносовский район).</t>
        </is>
      </c>
      <c r="M687" s="0" t="inlineStr">
        <is>
          <t>Продам</t>
        </is>
      </c>
      <c r="N687" s="0" t="inlineStr">
        <is>
          <t>Недвижимость</t>
        </is>
      </c>
      <c r="O687" s="0" t="inlineStr">
        <is>
          <t>Коммерческая недвижимость</t>
        </is>
      </c>
      <c r="P687" s="0" t="n">
        <v>326597232</v>
      </c>
      <c r="Q687" s="0" t="inlineStr">
        <is>
          <t>cian.ru</t>
        </is>
      </c>
      <c r="R687" s="0" t="n">
        <v>55.679088</v>
      </c>
      <c r="S687" s="0" t="n">
        <v>37.547324</v>
      </c>
      <c r="T687" s="0"/>
      <c r="U687" s="0" t="inlineStr">
        <is>
          <t>Этаж=1|Этажность здания=5|Тип объявления=Продам|Вид объекта=Помещение свободного назначения|Общая площадь=490</t>
        </is>
      </c>
      <c r="V687" s="0" t="inlineStr">
        <is>
          <t>https://www.cian.ru/sale/commercial/326597232</t>
        </is>
      </c>
      <c r="W687" s="0" t="inlineStr">
        <is>
          <t>https://images.cdn-cian.ru/images/2797025451-1.jpg,https://images.cdn-cian.ru/images/2797025457-1.jpg,https://images.cdn-cian.ru/images/2797025469-1.jpg,https://images.cdn-cian.ru/images/2797025492-1.jpg,https://images.cdn-cian.ru/images/2797025515-1.jpg,https://images.cdn-cian.ru/images/2797025528-1.jpg,https://images.cdn-cian.ru/images/2797025540-1.jpg,https://images.cdn-cian.ru/images/2797025551-1.jpg,https://images.cdn-cian.ru/images/2797025560-1.jpg,https://images.cdn-cian.ru/images/2797025569-1.jpg,https://images.cdn-cian.ru/images/2797025576-1.jpg,https://images.cdn-cian.ru/images/2797025582-1.jpg</t>
        </is>
      </c>
      <c r="X687" s="0" t="inlineStr">
        <is>
          <t>г. Москва и Московская область</t>
        </is>
      </c>
      <c r="Y687" s="0" t="inlineStr">
        <is>
          <t>да</t>
        </is>
      </c>
      <c r="Z687" s="0" t="n">
        <v>1.167</v>
      </c>
    </row>
    <row collapsed="false" customFormat="false" customHeight="false" hidden="false" ht="12.1" outlineLevel="0" r="688">
      <c r="A688" s="0" t="inlineStr">
        <is>
          <t>Помещение свободного назначения в Москва ул. Правды, 4 (138 м²)</t>
        </is>
      </c>
      <c r="B688" s="0" t="n">
        <v>14000000</v>
      </c>
      <c r="C688" s="0" t="inlineStr">
        <is>
          <t>2026-02-24 11:56:30</t>
        </is>
      </c>
      <c r="D688" s="0" t="n">
        <v>89104768643</v>
      </c>
      <c r="E688" s="0" t="inlineStr">
        <is>
          <t>Мобильные ТелеСистемы</t>
        </is>
      </c>
      <c r="F688" s="0" t="inlineStr">
        <is>
          <t>ID118229007</t>
        </is>
      </c>
      <c r="G688" s="0" t="inlineStr">
        <is>
          <t>Агентство</t>
        </is>
      </c>
      <c r="H688" s="0" t="inlineStr">
        <is>
          <t>Москва</t>
        </is>
      </c>
      <c r="I688" s="0" t="inlineStr">
        <is>
          <t>Москва</t>
        </is>
      </c>
      <c r="J688" s="0" t="inlineStr">
        <is>
          <t>САО</t>
        </is>
      </c>
      <c r="K688" s="0" t="inlineStr">
        <is>
          <t>ул. Правды, 4</t>
        </is>
      </c>
      <c r="L688" s="0" t="inlineStr">
        <is>
          <t>Пpoдaм пoмещeниe по самой низкой цeне зa кв.м. в локaции.Собcтвeнник. О пoмeщeнии:— Oбщaя плoщaдь 138 кв.м. Возможнo зoнирoвать нa 2 oтдeльных блoкa.— Oтдeльный вход co стopoны дворa; Вxодная группa пpeдставляет cобой двухcтвоpчaтый люк.— Огopоженнaя тeрpитoрия здания;— Пoтoлки — 2,7м;— Кoмфoртный ширoкий cпуск— Все внутренние стены не являются несущими. Возможно адаптировать помещение под ваши задачи.— Центральное отопление, мокрая точка, электричество 30 кВт. Местоположение:• Адрес: ул. Правды, д. 4• Метро: Белорусская (в шаговой доступности, 10 минут). Удобный подъезд и транспортная доступность.Помещение отлично подойдет под:мастерскую, офис, склад, ответственное хранение, кладовую, школу вокала, музыкальную студию, подкаст студию, швейное производство или другой вид деятельности. Инвестиционные показатели для инвесторов:Цена: 14 000 000Площадь: 138 м²Доход (МАП):- Текущий: 20 000 ₽/мес- Потенциальный:170 000 - 190 000 ₽/месГодовой доход (ГАП): ~2 200 000 ₽/годОкупаемость: ~6,5 лет. Контакты:По всем вопросам и для записи на приватный просмотр звоните/пишите, отвечает Собственник — Евгений. Владею всей информацией по объекту, коммуникациям и документам.РS: На фотографиях отражено текущее состояние помещение плюс рендеры запланированных ремонтных работ.</t>
        </is>
      </c>
      <c r="M688" s="0" t="inlineStr">
        <is>
          <t>Продам</t>
        </is>
      </c>
      <c r="N688" s="0" t="inlineStr">
        <is>
          <t>Недвижимость</t>
        </is>
      </c>
      <c r="O688" s="0" t="inlineStr">
        <is>
          <t>Коммерческая недвижимость</t>
        </is>
      </c>
      <c r="P688" s="0" t="n">
        <v>327179602</v>
      </c>
      <c r="Q688" s="0" t="inlineStr">
        <is>
          <t>cian.ru</t>
        </is>
      </c>
      <c r="R688" s="0" t="n">
        <v>55.783372</v>
      </c>
      <c r="S688" s="0" t="n">
        <v>37.576708</v>
      </c>
      <c r="T688" s="0"/>
      <c r="U688" s="0" t="inlineStr">
        <is>
          <t>Этаж=-1|Этажность здания=1|Тип объявления=Продам|Вид объекта=Помещение свободного назначения|Общая площадь=138</t>
        </is>
      </c>
      <c r="V688" s="0" t="inlineStr">
        <is>
          <t>https://www.cian.ru/sale/commercial/327179602</t>
        </is>
      </c>
      <c r="W688" s="0" t="inlineStr">
        <is>
          <t>https://images.cdn-cian.ru/images/2813841449-1.jpg,https://images.cdn-cian.ru/images/2813841446-1.jpg,https://images.cdn-cian.ru/images/2813840670-1.jpg,https://images.cdn-cian.ru/images/2813841443-1.jpg,https://images.cdn-cian.ru/images/2813841448-1.jpg,https://images.cdn-cian.ru/images/2813841454-1.jpg,https://images.cdn-cian.ru/images/2813828916-1.jpg,https://images.cdn-cian.ru/images/2813828913-1.jpg</t>
        </is>
      </c>
      <c r="X688" s="0" t="inlineStr">
        <is>
          <t>г. Москва и Московская область</t>
        </is>
      </c>
      <c r="Y688" s="0" t="inlineStr">
        <is>
          <t>да</t>
        </is>
      </c>
      <c r="Z688" s="0" t="inlineStr">
        <is>
          <t>неизвестно</t>
        </is>
      </c>
    </row>
    <row collapsed="false" customFormat="false" customHeight="false" hidden="false" ht="12.1" outlineLevel="0" r="689">
      <c r="A689" s="0" t="inlineStr">
        <is>
          <t>Помещение свободного назначения в Москва ул. Мустая Карима, 12 (88 м²)</t>
        </is>
      </c>
      <c r="B689" s="0" t="n">
        <v>52000000</v>
      </c>
      <c r="C689" s="0" t="inlineStr">
        <is>
          <t>2026-02-24 11:56:30</t>
        </is>
      </c>
      <c r="D689" s="0" t="n">
        <v>89163023171</v>
      </c>
      <c r="E689" s="0" t="inlineStr">
        <is>
          <t>Мобильные ТелеСистемы</t>
        </is>
      </c>
      <c r="F689" s="0" t="inlineStr">
        <is>
          <t>Prime</t>
        </is>
      </c>
      <c r="G689" s="0" t="inlineStr">
        <is>
          <t>Агентство</t>
        </is>
      </c>
      <c r="H689" s="0" t="inlineStr">
        <is>
          <t>Москва</t>
        </is>
      </c>
      <c r="I689" s="0" t="inlineStr">
        <is>
          <t>Москва</t>
        </is>
      </c>
      <c r="J689" s="0" t="inlineStr">
        <is>
          <t>Технопарк</t>
        </is>
      </c>
      <c r="K689" s="0" t="inlineStr">
        <is>
          <t>ул. Мустая Карима, 12</t>
        </is>
      </c>
      <c r="L689" s="0" t="inlineStr">
        <is>
          <t>ID: 40337 Коммерческое помещение в ЖК WOW Характеристики объекта: Площадь — 88,12 м² Высота потолков — 4,8 м (возможность зонирования и нестандартных интерьерных решений) Электрическая мощность — 26,28 кВт (возможно увеличение через УК) Вентиляция: общеобменная, без пересечения с квартирами и МОП. Подходит для кофейни, шоу-рума, офиса, салона красоты, аптеки, студии услуг. (не подходит для ресторана с кухней на вытяжке) Планировка свободная, витражное остекление, отдельный вход с улицы. Готовый ремонт — ранее располагался офис продаж застройщика. Преимущества локации и комплекса: ЖК WOW — современный комплекс бизнес-класса в Даниловском районе Москвы. В комплексе более 900 квартир — постоянный платежеспособный поток жителей. Удачное расположение: всего 7 минут пешком до метро  Технопарк , рядом МЦК  ЗИЛ , быстрый выезд на ТТК и Садовое кольцо. Район активно развивается:  Остров мечты , благоустроенные набережные Москвы-реки, новые жилые комплексы бизнес- и премиум-класса. Формат street-retail — высокая видимость и доступность для жителей и гостей района. Главные плюсы: Готовый ремонт — не требует вложений, можно сразу заезжать. Высокие потолки 4,8 м — создают ощущение простора и позволяют реализовать премиальные интерьеры. Растущий район с сильным инвестиционным потенциалом.</t>
        </is>
      </c>
      <c r="M689" s="0" t="inlineStr">
        <is>
          <t>Продам</t>
        </is>
      </c>
      <c r="N689" s="0" t="inlineStr">
        <is>
          <t>Недвижимость</t>
        </is>
      </c>
      <c r="O689" s="0" t="inlineStr">
        <is>
          <t>Коммерческая недвижимость</t>
        </is>
      </c>
      <c r="P689" s="0" t="n">
        <v>326563208</v>
      </c>
      <c r="Q689" s="0" t="inlineStr">
        <is>
          <t>cian.ru</t>
        </is>
      </c>
      <c r="R689" s="0" t="n">
        <v>55.688502</v>
      </c>
      <c r="S689" s="0" t="n">
        <v>37.658814</v>
      </c>
      <c r="T689" s="0"/>
      <c r="U689" s="0" t="inlineStr">
        <is>
          <t>Этаж=1|Этажность здания=20|Тип объявления=Продам|Вид объекта=Помещение свободного назначения|Общая площадь=88</t>
        </is>
      </c>
      <c r="V689" s="0" t="inlineStr">
        <is>
          <t>https://www.cian.ru/sale/commercial/326563208</t>
        </is>
      </c>
      <c r="W689" s="0" t="inlineStr">
        <is>
          <t>https://images.cdn-cian.ru/images/2797876000-1.jpg,https://images.cdn-cian.ru/images/2797876002-1.jpg,https://images.cdn-cian.ru/images/2797876004-1.jpg,https://images.cdn-cian.ru/images/2797876008-1.jpg,https://images.cdn-cian.ru/images/2797876011-1.jpg,https://images.cdn-cian.ru/images/2797876013-1.jpg,https://images.cdn-cian.ru/images/2797876016-1.jpg,https://images.cdn-cian.ru/images/2797876017-1.jpg,https://images.cdn-cian.ru/images/2797876019-1.jpg,https://images.cdn-cian.ru/images/2797876021-1.jpg,https://images.cdn-cian.ru/images/2797876024-1.jpg,https://images.cdn-cian.ru/images/2797876026-1.jpg,https://images.cdn-cian.ru/images/2797876031-1.jpg</t>
        </is>
      </c>
      <c r="X689" s="0" t="inlineStr">
        <is>
          <t>г. Москва и Московская область</t>
        </is>
      </c>
      <c r="Y689" s="0" t="inlineStr">
        <is>
          <t>да</t>
        </is>
      </c>
      <c r="Z689" s="0" t="n">
        <v>1.083</v>
      </c>
    </row>
    <row collapsed="false" customFormat="false" customHeight="false" hidden="false" ht="12.1" outlineLevel="0" r="690">
      <c r="A690" s="0" t="inlineStr">
        <is>
          <t>Помещение свободного назначения в Москва ул. Саларьевская, 9 (82 м²)</t>
        </is>
      </c>
      <c r="B690" s="0" t="n">
        <v>31700000</v>
      </c>
      <c r="C690" s="0" t="inlineStr">
        <is>
          <t>2026-02-24 11:56:30</t>
        </is>
      </c>
      <c r="D690" s="0" t="n">
        <v>89164218378</v>
      </c>
      <c r="E690" s="0" t="inlineStr">
        <is>
          <t>Мобильные ТелеСистемы</t>
        </is>
      </c>
      <c r="F690" s="0" t="inlineStr">
        <is>
          <t>Петр Логин (Prime)</t>
        </is>
      </c>
      <c r="G690" s="0" t="inlineStr">
        <is>
          <t>Агентство</t>
        </is>
      </c>
      <c r="H690" s="0" t="inlineStr">
        <is>
          <t>Москва</t>
        </is>
      </c>
      <c r="I690" s="0" t="inlineStr">
        <is>
          <t>Москва</t>
        </is>
      </c>
      <c r="J690" s="0" t="inlineStr">
        <is>
          <t>Саларьево</t>
        </is>
      </c>
      <c r="K690" s="0" t="inlineStr">
        <is>
          <t>ул. Саларьевская, 9</t>
        </is>
      </c>
      <c r="L690" s="0" t="inlineStr">
        <is>
          <t>ID: 40336 Продаётся помещение свободного назначения, 82,4 м² Москва, ул. Саларьевская, д. 9 Помещение расположено на первом этаже современного жилого комплекса. Имеет отдельный вход с улицы и большие витринные окна. Выполнена качественная отделка — можно сразу заехать и начать деятельность. Ранее здесь успешно работала стоматология, поэтому помещение идеально подходит под медицинский центр, салон красоты, косметологию, офис или любой другой коммерческий формат. Отдельный вход Центральные коммуникации Высокий пешеходный трафик Готовые инженерные системы Отличный вариант для бизнеса или инвестиций  Документы готовы к сделке.</t>
        </is>
      </c>
      <c r="M690" s="0" t="inlineStr">
        <is>
          <t>Продам</t>
        </is>
      </c>
      <c r="N690" s="0" t="inlineStr">
        <is>
          <t>Недвижимость</t>
        </is>
      </c>
      <c r="O690" s="0" t="inlineStr">
        <is>
          <t>Коммерческая недвижимость</t>
        </is>
      </c>
      <c r="P690" s="0" t="n">
        <v>326564196</v>
      </c>
      <c r="Q690" s="0" t="inlineStr">
        <is>
          <t>cian.ru</t>
        </is>
      </c>
      <c r="R690" s="0" t="n">
        <v>55.617225</v>
      </c>
      <c r="S690" s="0" t="n">
        <v>37.417473</v>
      </c>
      <c r="T690" s="0"/>
      <c r="U690" s="0" t="inlineStr">
        <is>
          <t>Этаж=1|Этажность здания=25|Тип объявления=Продам|Вид объекта=Помещение свободного назначения|Общая площадь=82</t>
        </is>
      </c>
      <c r="V690" s="0" t="inlineStr">
        <is>
          <t>https://www.cian.ru/sale/commercial/326564196</t>
        </is>
      </c>
      <c r="W690" s="0" t="inlineStr">
        <is>
          <t>https://images.cdn-cian.ru/images/2797875994-1.jpg,https://images.cdn-cian.ru/images/2797875995-1.jpg,https://images.cdn-cian.ru/images/2795868239-1.jpg,https://images.cdn-cian.ru/images/2797875996-1.jpg,https://images.cdn-cian.ru/images/2797875997-1.jpg,https://images.cdn-cian.ru/images/2797875999-1.jpg,https://images.cdn-cian.ru/images/2797876001-1.jpg,https://images.cdn-cian.ru/images/2797876003-1.jpg,https://images.cdn-cian.ru/images/2797876006-1.jpg,https://images.cdn-cian.ru/images/2797876010-1.jpg,https://images.cdn-cian.ru/images/2797876012-1.jpg,https://images.cdn-cian.ru/images/2797876015-1.jpg,https://images.cdn-cian.ru/images/2795868331-1.jpg,https://images.cdn-cian.ru/images/2797876018-1.jpg,https://images.cdn-cian.ru/images/2797876020-1.jpg,https://images.cdn-cian.ru/images/2797876022-1.jpg,https://images.cdn-cian.ru/images/2795868380-1.jpg,https://images.cdn-cian.ru/images/2797876028-1.jpg,https://images.cdn-cian.ru/images/2797876035-1.jpg,https://images.cdn-cian.ru/images/2797876036-1.jpg,https://images.cdn-cian.ru/images/2797876039-1.jpg,https://images.cdn-cian.ru/images/2797876042-1.jpg,https://images.cdn-cian.ru/images/2797876045-1.jpg,https://images.cdn-cian.ru/images/2797876049-1.jpg,https://images.cdn-cian.ru/images/2797876056-1.jpg,https://images.cdn-cian.ru/images/2797876062-1.jpg,https://images.cdn-cian.ru/images/2797876063-1.jpg</t>
        </is>
      </c>
      <c r="X690" s="0" t="inlineStr">
        <is>
          <t>г. Москва и Московская область</t>
        </is>
      </c>
      <c r="Y690" s="0" t="inlineStr">
        <is>
          <t>да</t>
        </is>
      </c>
      <c r="Z690" s="0" t="n">
        <v>0.75</v>
      </c>
    </row>
    <row collapsed="false" customFormat="false" customHeight="false" hidden="false" ht="12.1" outlineLevel="0" r="691">
      <c r="A691" s="0" t="inlineStr">
        <is>
          <t>Помещение свободного назначения в Москва ул. Архитектора Власова, 20 (981 м²)</t>
        </is>
      </c>
      <c r="B691" s="0" t="n">
        <v>139000000</v>
      </c>
      <c r="C691" s="0" t="inlineStr">
        <is>
          <t>2026-02-24 11:56:30</t>
        </is>
      </c>
      <c r="D691" s="0" t="n">
        <v>89230755068</v>
      </c>
      <c r="E691" s="0" t="inlineStr">
        <is>
          <t>не определен</t>
        </is>
      </c>
      <c r="F691" s="0" t="inlineStr">
        <is>
          <t>Александр Данилов (VSN Group)</t>
        </is>
      </c>
      <c r="G691" s="0" t="inlineStr">
        <is>
          <t>Агентство</t>
        </is>
      </c>
      <c r="H691" s="0" t="inlineStr">
        <is>
          <t>Москва</t>
        </is>
      </c>
      <c r="I691" s="0" t="inlineStr">
        <is>
          <t>Москва</t>
        </is>
      </c>
      <c r="J691" s="0" t="inlineStr">
        <is>
          <t>Новые Черёмушки</t>
        </is>
      </c>
      <c r="K691" s="0" t="inlineStr">
        <is>
          <t>ул. Архитектора Власова, 20</t>
        </is>
      </c>
      <c r="L691" s="0" t="inlineStr">
        <is>
          <t>Лот 329 783 ПРОДАЖА. м. Новые Черемушки, 5 минут пешком. Продаётся помещение 981 м2. ОСНОВНЫЕ ХАРАКТЕРИСТИКИ: Первый этаж: 376м2, Цоколь: 605м2. 5 отдельных входов, 3 входа с 1-го этажа. Высота потолков - 3-6 метров 100 квт, открытая планировка, собственная парковка на 10мм. ВОЗМОЖНОЕ ИСПОЛЬЗОВАНИЕ: офис, клиентский офис, косметология, медицинский центр, магазин.</t>
        </is>
      </c>
      <c r="M691" s="0" t="inlineStr">
        <is>
          <t>Продам</t>
        </is>
      </c>
      <c r="N691" s="0" t="inlineStr">
        <is>
          <t>Недвижимость</t>
        </is>
      </c>
      <c r="O691" s="0" t="inlineStr">
        <is>
          <t>Коммерческая недвижимость</t>
        </is>
      </c>
      <c r="P691" s="0" t="n">
        <v>326782331</v>
      </c>
      <c r="Q691" s="0" t="inlineStr">
        <is>
          <t>cian.ru</t>
        </is>
      </c>
      <c r="R691" s="0" t="n">
        <v>55.670778</v>
      </c>
      <c r="S691" s="0" t="n">
        <v>37.543048</v>
      </c>
      <c r="T691" s="0"/>
      <c r="U691" s="0" t="inlineStr">
        <is>
          <t>Этаж=1|Этажность здания=7|Тип объявления=Продам|Вид объекта=Помещение свободного назначения|Общая площадь=981</t>
        </is>
      </c>
      <c r="V691" s="0" t="inlineStr">
        <is>
          <t>https://www.cian.ru/sale/commercial/326782331</t>
        </is>
      </c>
      <c r="W691" s="0" t="inlineStr">
        <is>
          <t>https://images.cdn-cian.ru/images/2804126811-1.jpg,https://images.cdn-cian.ru/images/2804126813-1.jpg,https://images.cdn-cian.ru/images/2804126824-1.jpg,https://images.cdn-cian.ru/images/2804126827-1.jpg,https://images.cdn-cian.ru/images/2804126837-1.jpg,https://images.cdn-cian.ru/images/2804126844-1.jpg,https://images.cdn-cian.ru/images/2804126853-1.jpg,https://images.cdn-cian.ru/images/2804126858-1.jpg,https://images.cdn-cian.ru/images/2804126865-1.jpg,https://images.cdn-cian.ru/images/2804126870-1.jpg,https://images.cdn-cian.ru/images/2804126880-1.jpg,https://images.cdn-cian.ru/images/2804126886-1.jpg</t>
        </is>
      </c>
      <c r="X691" s="0" t="inlineStr">
        <is>
          <t>не определен</t>
        </is>
      </c>
      <c r="Y691" s="0" t="inlineStr">
        <is>
          <t>да</t>
        </is>
      </c>
      <c r="Z691" s="0" t="n">
        <v>1</v>
      </c>
    </row>
    <row collapsed="false" customFormat="false" customHeight="false" hidden="false" ht="12.1" outlineLevel="0" r="692">
      <c r="A692" s="0" t="inlineStr">
        <is>
          <t>Помещение свободного назначения в Москва Конаковский проезд, 4К2 (148 м²)</t>
        </is>
      </c>
      <c r="B692" s="0" t="n">
        <v>37700000</v>
      </c>
      <c r="C692" s="0" t="inlineStr">
        <is>
          <t>2026-02-24 11:56:30</t>
        </is>
      </c>
      <c r="D692" s="0" t="n">
        <v>89885704911</v>
      </c>
      <c r="E692" s="0" t="inlineStr">
        <is>
          <t>Мобильные ТелеСистемы</t>
        </is>
      </c>
      <c r="F692" s="0" t="inlineStr">
        <is>
          <t>Роман Попов (Альфа Дом)</t>
        </is>
      </c>
      <c r="G692" s="0" t="inlineStr">
        <is>
          <t>Агентство</t>
        </is>
      </c>
      <c r="H692" s="0" t="inlineStr">
        <is>
          <t>Москва</t>
        </is>
      </c>
      <c r="I692" s="0" t="inlineStr">
        <is>
          <t>Москва</t>
        </is>
      </c>
      <c r="J692" s="0" t="inlineStr">
        <is>
          <t>Водный стадион</t>
        </is>
      </c>
      <c r="K692" s="0" t="inlineStr">
        <is>
          <t>Конаковский проезд, 4К2</t>
        </is>
      </c>
      <c r="L692" s="0" t="inlineStr">
        <is>
          <t>Продается готовый арендный бизнес. Помещение 147,8 м2 расположенно в жилом доме на первом этаже. Единственное коммерческое помещение в доме. Плотная жилая застройка, большой пешеходный трафик. В данной локации похожие объекты отсутствуют. Помещение используется Арендатором в качестве ПВЗ для маркетплейсов OZON, Яндекс Маркет, Wildberries. Ежемесячный арендный платеж 300 тр. Безусловная ежегодная индексация 5 . Окупаемость 10,5 лет. Догово на 5 лет</t>
        </is>
      </c>
      <c r="M692" s="0" t="inlineStr">
        <is>
          <t>Продам</t>
        </is>
      </c>
      <c r="N692" s="0" t="inlineStr">
        <is>
          <t>Недвижимость</t>
        </is>
      </c>
      <c r="O692" s="0" t="inlineStr">
        <is>
          <t>Коммерческая недвижимость</t>
        </is>
      </c>
      <c r="P692" s="0" t="n">
        <v>327060644</v>
      </c>
      <c r="Q692" s="0" t="inlineStr">
        <is>
          <t>cian.ru</t>
        </is>
      </c>
      <c r="R692" s="0" t="n">
        <v>55.846487</v>
      </c>
      <c r="S692" s="0" t="n">
        <v>37.484649</v>
      </c>
      <c r="T692" s="0"/>
      <c r="U692" s="0" t="inlineStr">
        <is>
          <t>Этаж=1|Этажность здания=19|Тип объявления=Продам|Вид объекта=Помещение свободного назначения|Общая площадь=148</t>
        </is>
      </c>
      <c r="V692" s="0" t="inlineStr">
        <is>
          <t>https://www.cian.ru/sale/commercial/327060644</t>
        </is>
      </c>
      <c r="W692" s="0" t="inlineStr">
        <is>
          <t>https://images.cdn-cian.ru/images/nezhiloe-pomeshcenie-moskva-konakovskiy-proezd-2810367374-1.jpg,https://images.cdn-cian.ru/images/nezhiloe-pomeshcenie-moskva-konakovskiy-proezd-2810367384-1.jpg,https://images.cdn-cian.ru/images/nezhiloe-pomeshcenie-moskva-konakovskiy-proezd-2810378280-1.jpg,https://images.cdn-cian.ru/images/nezhiloe-pomeshcenie-moskva-konakovskiy-proezd-2810378281-1.jpg,https://images.cdn-cian.ru/images/nezhiloe-pomeshcenie-moskva-konakovskiy-proezd-2810367385-1.jpg,https://images.cdn-cian.ru/images/nezhiloe-pomeshcenie-moskva-konakovskiy-proezd-2810367369-1.jpg,https://images.cdn-cian.ru/images/nezhiloe-pomeshcenie-moskva-konakovskiy-proezd-2810378279-1.jpg</t>
        </is>
      </c>
      <c r="X692" s="0" t="inlineStr">
        <is>
          <t>Ростовская область</t>
        </is>
      </c>
      <c r="Y692" s="0" t="inlineStr">
        <is>
          <t>да</t>
        </is>
      </c>
      <c r="Z692" s="0" t="n">
        <v>1</v>
      </c>
    </row>
    <row collapsed="false" customFormat="false" customHeight="false" hidden="false" ht="12.1" outlineLevel="0" r="693">
      <c r="A693" s="0" t="inlineStr">
        <is>
          <t>Помещение свободного назначения в Москва Нижегородская ул., 5 (18 м²)</t>
        </is>
      </c>
      <c r="B693" s="0" t="n">
        <v>5600000</v>
      </c>
      <c r="C693" s="0" t="inlineStr">
        <is>
          <t>2026-02-24 11:56:29</t>
        </is>
      </c>
      <c r="D693" s="0" t="n">
        <v>89851605048</v>
      </c>
      <c r="E693" s="0" t="inlineStr">
        <is>
          <t>Мобильные ТелеСистемы</t>
        </is>
      </c>
      <c r="F693" s="0" t="inlineStr">
        <is>
          <t>Кузнецов Олег (Бест офис на Таганской)</t>
        </is>
      </c>
      <c r="G693" s="0" t="inlineStr">
        <is>
          <t>Агентство</t>
        </is>
      </c>
      <c r="H693" s="0" t="inlineStr">
        <is>
          <t>Москва</t>
        </is>
      </c>
      <c r="I693" s="0" t="inlineStr">
        <is>
          <t>Москва</t>
        </is>
      </c>
      <c r="J693" s="0" t="inlineStr">
        <is>
          <t>Римская</t>
        </is>
      </c>
      <c r="K693" s="0" t="inlineStr">
        <is>
          <t>Нижегородская ул., 5</t>
        </is>
      </c>
      <c r="L693" s="0" t="inlineStr">
        <is>
          <t>Продаётся коммерческое помещение свободного назначения площадью 17,7 м² по адресу: ул. Нижегородская, дом 5. Имеется выход к мокрой точке внутри помещения. В здании имеется общий санузел для всех офисов. Подходит под офис, кабинет услуг, бьюти-сферу, консультации, студию, склад и другие виды деятельности. Удобное расположение, хорошая транспортная доступность. Отличный вариант, как для собственного бизнеса, так и для инвестиций под аренду. Звоните, отвечу на все вопросы и организую показ.</t>
        </is>
      </c>
      <c r="M693" s="0" t="inlineStr">
        <is>
          <t>Продам</t>
        </is>
      </c>
      <c r="N693" s="0" t="inlineStr">
        <is>
          <t>Недвижимость</t>
        </is>
      </c>
      <c r="O693" s="0" t="inlineStr">
        <is>
          <t>Коммерческая недвижимость</t>
        </is>
      </c>
      <c r="P693" s="0" t="n">
        <v>326664804</v>
      </c>
      <c r="Q693" s="0" t="inlineStr">
        <is>
          <t>cian.ru</t>
        </is>
      </c>
      <c r="R693" s="0" t="n">
        <v>55.738885</v>
      </c>
      <c r="S693" s="0" t="n">
        <v>37.677822</v>
      </c>
      <c r="T693" s="0"/>
      <c r="U693" s="0" t="inlineStr">
        <is>
          <t>Этаж=-1|Этажность здания=8|Тип объявления=Продам|Вид объекта=Помещение свободного назначения|Общая площадь=18</t>
        </is>
      </c>
      <c r="V693" s="0" t="inlineStr">
        <is>
          <t>https://www.cian.ru/sale/commercial/326664804</t>
        </is>
      </c>
      <c r="W693" s="0" t="inlineStr">
        <is>
          <t>https://images.cdn-cian.ru/images/2799379206-1.jpg,https://images.cdn-cian.ru/images/2799379241-1.jpg,https://images.cdn-cian.ru/images/2799379277-1.jpg,https://images.cdn-cian.ru/images/2799379302-1.jpg,https://images.cdn-cian.ru/images/2799379333-1.jpg,https://images.cdn-cian.ru/images/2799379362-1.jpg,https://images.cdn-cian.ru/images/2799379411-1.jpg</t>
        </is>
      </c>
      <c r="X693" s="0" t="inlineStr">
        <is>
          <t>г. Москва и Московская область</t>
        </is>
      </c>
      <c r="Y693" s="0" t="inlineStr">
        <is>
          <t>да</t>
        </is>
      </c>
      <c r="Z693" s="0" t="n">
        <v>1.083</v>
      </c>
    </row>
    <row collapsed="false" customFormat="false" customHeight="false" hidden="false" ht="12.1" outlineLevel="0" r="694">
      <c r="A694" s="0" t="inlineStr">
        <is>
          <t>Помещение свободного назначения в Москва Волжский бул., 51С15 (22 м²)</t>
        </is>
      </c>
      <c r="B694" s="0" t="n">
        <v>6559280</v>
      </c>
      <c r="C694" s="0" t="inlineStr">
        <is>
          <t>2026-02-24 11:56:29</t>
        </is>
      </c>
      <c r="D694" s="0" t="n">
        <v>89230703580</v>
      </c>
      <c r="E694" s="0" t="inlineStr">
        <is>
          <t>не определен</t>
        </is>
      </c>
      <c r="F694" s="0" t="inlineStr">
        <is>
          <t>Мария ИМПЕРИАЛ (ИМПЕРИАЛ)</t>
        </is>
      </c>
      <c r="G694" s="0" t="inlineStr">
        <is>
          <t>Агентство</t>
        </is>
      </c>
      <c r="H694" s="0" t="inlineStr">
        <is>
          <t>Москва</t>
        </is>
      </c>
      <c r="I694" s="0" t="inlineStr">
        <is>
          <t>Москва</t>
        </is>
      </c>
      <c r="J694" s="0" t="inlineStr">
        <is>
          <t>Волжская</t>
        </is>
      </c>
      <c r="K694" s="0" t="inlineStr">
        <is>
          <t>Волжский бул., 51С15</t>
        </is>
      </c>
      <c r="L694" s="0" t="inlineStr">
        <is>
          <t>Помещение СВОБОДНОГО назначения Сопровождение на всех этапах БЫСТРАЯ СДЕЛКА. Рассрочка, лизинг, ипотека  Предлагается к приобретению коммерческое помещение в бизнес-парке Волжский, расположенное по адресу: Волжский бульвар, д.51с15. Всего 4-5 минут пешком от метро Волжская. Помещение на 1 этаже малоэтажной постройки. Собственный вход. Оформлена собственность, отдельный кадастровый номер. В продаже коммерческая недвижимость свободного назначения на территории современного многофункционального бизнес-кластера. Комплекс со своей территорией расположен в ЮВАО, вблизи крупных транспортных артерий и станций метро: - ст.м. Волжская 520 м; - ст.м. Кузьминки 1400 м; - Волгоградский пр-т 1400 м; - СВХ 4 км; МКАД 4,5 км Здания на территории бизнес-парка представляют собой малоэтажную застройку из 19 строений, каждое из которых обладает своими уникальными характеристиками и планировочными решениями на любой запрос. Отделка фасадов выполнена панелями с имитацией клинкерного кирпича. Дополнительно на территории организованы зоны отдыха, имеется возможность для организации летних веранд и кафе. Кроме того, оборудованы парковочные места для резидентов и их гостей. Бизнес-парк регулярно развивается и предлагает клиентам современные технологии. На территории работает станция зарядки электромобилей Green Drive. Два типа разъемов для быстрой зарядки — CCS Combo 2 и GBT. На зарядку электро- или гибридного автомобиля уйдет 20-30 минут. Техническая поддержка станции работает 24/7. Большое количество планировочных решений, статус свободного назначения позволяют адаптировать помещение под любой вид деятельности, исходя из ваших задач. Продуманная планировка дает возможность максимально эффективно использовать пространство. Площадь потолков варьируется от 2,7м до 7,11м, помещения на первом этаже имеют собственный вход. Здания и помещения прекрасно подходят под офисные и складские помещения, кафе, бары и рестораны, детские развлекательные и образовательные центры, салоны красоты и барбершопы, мастерские, цветочные, продовольственные и другие магазины, кофейни take-and-go, а также многое другое. Расположение способствует большому пешеходному трафику: - комплекс примыкает к парку Кузьминки, который является центром притяжения для многих резидентов и гостей столицы, а также постоянным местом прогулок и времяпровождения для жителей близлежащих домов; - в непосредственной близости плотный жилой массив; - рядом образовательные учреждения (Президентское кадетское училище, школы и сады), аптеки, поликлиники и больницы, продуктовые и непродовольственные магазины; - всего 5 минут пешком от ст.м. Волжская. Отличное решение для вашего бизнеса  Не упустите возможность стать частью современного и функционального бизнес-парка Волжский. Ежедневный показ. Онлайн показ. ЗВОНИТЕ  С удовольствием ответим на все ваши вопросы.</t>
        </is>
      </c>
      <c r="M694" s="0" t="inlineStr">
        <is>
          <t>Продам</t>
        </is>
      </c>
      <c r="N694" s="0" t="inlineStr">
        <is>
          <t>Недвижимость</t>
        </is>
      </c>
      <c r="O694" s="0" t="inlineStr">
        <is>
          <t>Коммерческая недвижимость</t>
        </is>
      </c>
      <c r="P694" s="0" t="n">
        <v>326626061</v>
      </c>
      <c r="Q694" s="0" t="inlineStr">
        <is>
          <t>cian.ru</t>
        </is>
      </c>
      <c r="R694" s="0" t="n">
        <v>55.693759</v>
      </c>
      <c r="S694" s="0" t="n">
        <v>37.759318</v>
      </c>
      <c r="T694" s="0"/>
      <c r="U694" s="0" t="inlineStr">
        <is>
          <t>Этаж=1|Этажность здания=2|Тип объявления=Продам|Вид объекта=Помещение свободного назначения|Общая площадь=22</t>
        </is>
      </c>
      <c r="V694" s="0" t="inlineStr">
        <is>
          <t>https://www.cian.ru/sale/commercial/326626061</t>
        </is>
      </c>
      <c r="W694" s="0" t="inlineStr">
        <is>
          <t>https://images.cdn-cian.ru/images/2798192949-1.jpg,https://images.cdn-cian.ru/images/2798192963-1.jpg,https://images.cdn-cian.ru/images/2798192976-1.jpg,https://images.cdn-cian.ru/images/2798192986-1.jpg,https://images.cdn-cian.ru/images/2798192996-1.jpg,https://images.cdn-cian.ru/images/2798193011-1.jpg,https://images.cdn-cian.ru/images/2798193020-1.jpg,https://images.cdn-cian.ru/images/2798193043-1.jpg,https://images.cdn-cian.ru/images/2798193052-1.jpg,https://images.cdn-cian.ru/images/2798193063-1.jpg,https://images.cdn-cian.ru/images/2798193076-1.jpg,https://images.cdn-cian.ru/images/2798193108-1.jpg,https://images.cdn-cian.ru/images/2798193122-1.jpg,https://images.cdn-cian.ru/images/2798193137-1.jpg,https://images.cdn-cian.ru/images/2798193155-1.jpg,https://images.cdn-cian.ru/images/2798193169-1.jpg,https://images.cdn-cian.ru/images/2798193191-1.jpg,https://images.cdn-cian.ru/images/2798193207-1.jpg,https://images.cdn-cian.ru/images/2798193223-1.jpg,https://images.cdn-cian.ru/images/2798193243-1.jpg,https://images.cdn-cian.ru/images/2798193261-1.jpg,https://images.cdn-cian.ru/images/2798193285-1.jpg,https://images.cdn-cian.ru/images/2798193300-1.jpg,https://images.cdn-cian.ru/images/2798193319-1.jpg,https://images.cdn-cian.ru/images/2798193336-1.jpg,https://images.cdn-cian.ru/images/2798193364-1.jpg,https://images.cdn-cian.ru/images/2798193379-1.jpg,https://images.cdn-cian.ru/images/2798193405-1.jpg,https://images.cdn-cian.ru/images/2798193424-1.jpg,https://images.cdn-cian.ru/images/2798193433-1.jpg,https://images.cdn-cian.ru/images/2798193444-1.jpg,https://images.cdn-cian.ru/images/2798193456-1.jpg,https://images.cdn-cian.ru/images/2798193467-1.jpg</t>
        </is>
      </c>
      <c r="X694" s="0" t="inlineStr">
        <is>
          <t>не определен</t>
        </is>
      </c>
      <c r="Y694" s="0" t="inlineStr">
        <is>
          <t>да</t>
        </is>
      </c>
      <c r="Z694" s="0" t="n">
        <v>0.75</v>
      </c>
    </row>
    <row collapsed="false" customFormat="false" customHeight="false" hidden="false" ht="12.1" outlineLevel="0" r="695">
      <c r="A695" s="0" t="inlineStr">
        <is>
          <t>Помещение свободного назначения в Москва Старокалужское ш., 64С1 (218 м²)</t>
        </is>
      </c>
      <c r="B695" s="0" t="n">
        <v>193584000</v>
      </c>
      <c r="C695" s="0" t="inlineStr">
        <is>
          <t>2026-02-24 11:56:29</t>
        </is>
      </c>
      <c r="D695" s="0" t="n">
        <v>89230748044</v>
      </c>
      <c r="E695" s="0" t="inlineStr">
        <is>
          <t>не определен</t>
        </is>
      </c>
      <c r="F695" s="0" t="inlineStr">
        <is>
          <t>Анна Беляева (FALCON GROUP)</t>
        </is>
      </c>
      <c r="G695" s="0" t="inlineStr">
        <is>
          <t>Агентство</t>
        </is>
      </c>
      <c r="H695" s="0" t="inlineStr">
        <is>
          <t>Москва</t>
        </is>
      </c>
      <c r="I695" s="0" t="inlineStr">
        <is>
          <t>Москва</t>
        </is>
      </c>
      <c r="J695" s="0" t="inlineStr">
        <is>
          <t>Воронцовская</t>
        </is>
      </c>
      <c r="K695" s="0" t="inlineStr">
        <is>
          <t>Старокалужское ш., 64С1</t>
        </is>
      </c>
      <c r="L695" s="0" t="inlineStr">
        <is>
          <t>В продаже помещения свободного назначения на первой линии в ЖК Бизнес-класса. Открытая планировка, витринные окна, отдельный вход с улицы, потолки 5 метров, что позволяет сделать антресоль. Есть и другие площади. Пишите - пришлю подробную информацию и пришлю планировки  KP4588</t>
        </is>
      </c>
      <c r="M695" s="0" t="inlineStr">
        <is>
          <t>Продам</t>
        </is>
      </c>
      <c r="N695" s="0" t="inlineStr">
        <is>
          <t>Недвижимость</t>
        </is>
      </c>
      <c r="O695" s="0" t="inlineStr">
        <is>
          <t>Коммерческая недвижимость</t>
        </is>
      </c>
      <c r="P695" s="0" t="n">
        <v>326582856</v>
      </c>
      <c r="Q695" s="0" t="inlineStr">
        <is>
          <t>cian.ru</t>
        </is>
      </c>
      <c r="R695" s="0" t="n">
        <v>55.658479</v>
      </c>
      <c r="S695" s="0" t="n">
        <v>37.537703</v>
      </c>
      <c r="T695" s="0"/>
      <c r="U695" s="0" t="inlineStr">
        <is>
          <t>Этаж=1|Этажность здания=20|Тип объявления=Продам|Вид объекта=Помещение свободного назначения|Общая площадь=218</t>
        </is>
      </c>
      <c r="V695" s="0" t="inlineStr">
        <is>
          <t>https://www.cian.ru/sale/commercial/326582856</t>
        </is>
      </c>
      <c r="W695" s="0" t="inlineStr">
        <is>
          <t>https://images.cdn-cian.ru/images/2796630166-1.jpg,https://images.cdn-cian.ru/images/2796630171-1.jpg</t>
        </is>
      </c>
      <c r="X695" s="0" t="inlineStr">
        <is>
          <t>не определен</t>
        </is>
      </c>
      <c r="Y695" s="0" t="inlineStr">
        <is>
          <t>да</t>
        </is>
      </c>
      <c r="Z695" s="0" t="n">
        <v>0.167</v>
      </c>
    </row>
    <row collapsed="false" customFormat="false" customHeight="false" hidden="false" ht="12.1" outlineLevel="0" r="696">
      <c r="A696" s="0" t="inlineStr">
        <is>
          <t>Помещение свободного назначения в Москва Молодежная ул., 3 (31 м²)</t>
        </is>
      </c>
      <c r="B696" s="0" t="n">
        <v>14500000</v>
      </c>
      <c r="C696" s="0" t="inlineStr">
        <is>
          <t>2026-02-24 11:56:29</t>
        </is>
      </c>
      <c r="D696" s="0" t="n">
        <v>89339360627</v>
      </c>
      <c r="E696" s="0" t="inlineStr">
        <is>
          <t>не определен</t>
        </is>
      </c>
      <c r="F696" s="0" t="inlineStr">
        <is>
          <t>Мария Рудая (Самолет плюс Москва Шаболовская)</t>
        </is>
      </c>
      <c r="G696" s="0" t="inlineStr">
        <is>
          <t>Агентство</t>
        </is>
      </c>
      <c r="H696" s="0" t="inlineStr">
        <is>
          <t>Москва</t>
        </is>
      </c>
      <c r="I696" s="0" t="inlineStr">
        <is>
          <t>Москва</t>
        </is>
      </c>
      <c r="J696" s="0" t="inlineStr">
        <is>
          <t>Университет</t>
        </is>
      </c>
      <c r="K696" s="0" t="inlineStr">
        <is>
          <t>Молодежная ул., 3</t>
        </is>
      </c>
      <c r="L696" s="0" t="inlineStr">
        <is>
          <t>Арт. 130035224 Универсальное помещение в топовой локации - для жизни, инвестиций или бизнеса  Первый этаж сталинского дома в престижном Гагаринском районе - редкий формат, который одинаково хорошо работает и под комфортное проживание, и под коммерческое использование. Локация - сильнейший аргумент. В пешей доступности МГУ, РГУ нефти и газа имени И.М. Губкина, Большой Московский цирк, Воробьёвы горы, Дворец пионеров, парки, кафе и магазины. Район живой, престижный и всегда востребованный — это значит, что объект не будет простаивать ни под аренду, ни под перепродажу. До метро  Университет  — около 10 минут пешком, до станции  Вавиловская  — порядка 12 минут. Дом утопает в зелени, двор после благоустройства: тихо, аккуратно, приятно находиться. Помещение отлично подойдёт: — под апартаменты для жизни или аренды — под пункт выдачи заказов — под кабинет специалиста (психолог, бьюти, юрист, коуч) — под небольшую студию, ателье, шоурум Отдельный вход - большой плюс для бизнеса и приватности при проживании. Юридически чистый объект: один взрослый собственник, без обременений, быстрый выход на сделку. Покажу оперативно - вариант редкий, такие лоты в этом районе долго не задерживаются</t>
        </is>
      </c>
      <c r="M696" s="0" t="inlineStr">
        <is>
          <t>Продам</t>
        </is>
      </c>
      <c r="N696" s="0" t="inlineStr">
        <is>
          <t>Недвижимость</t>
        </is>
      </c>
      <c r="O696" s="0" t="inlineStr">
        <is>
          <t>Коммерческая недвижимость</t>
        </is>
      </c>
      <c r="P696" s="0" t="n">
        <v>326932394</v>
      </c>
      <c r="Q696" s="0" t="inlineStr">
        <is>
          <t>cian.ru</t>
        </is>
      </c>
      <c r="R696" s="0" t="n">
        <v>55.693145</v>
      </c>
      <c r="S696" s="0" t="n">
        <v>37.546525</v>
      </c>
      <c r="T696" s="0"/>
      <c r="U696" s="0" t="inlineStr">
        <is>
          <t>Этаж=1|Этажность здания=9|Тип объявления=Продам|Вид объекта=Помещение свободного назначения|Общая площадь=31</t>
        </is>
      </c>
      <c r="V696" s="0" t="inlineStr">
        <is>
          <t>https://www.cian.ru/sale/commercial/326932394</t>
        </is>
      </c>
      <c r="W696" s="0" t="inlineStr">
        <is>
          <t>https://images.cdn-cian.ru/images/2806827440-1.jpg,https://images.cdn-cian.ru/images/2806827479-1.jpg,https://images.cdn-cian.ru/images/2806827494-1.jpg</t>
        </is>
      </c>
      <c r="X696" s="0" t="inlineStr">
        <is>
          <t>не определен</t>
        </is>
      </c>
      <c r="Y696" s="0" t="inlineStr">
        <is>
          <t>да</t>
        </is>
      </c>
      <c r="Z696" s="0" t="n">
        <v>1</v>
      </c>
    </row>
    <row collapsed="false" customFormat="false" customHeight="false" hidden="false" ht="12.1" outlineLevel="0" r="697">
      <c r="A697" s="0" t="inlineStr">
        <is>
          <t>Помещение свободного назначения в Москва Большой Сухаревский пер., 11 (222 м²)</t>
        </is>
      </c>
      <c r="B697" s="0" t="n">
        <v>150000000</v>
      </c>
      <c r="C697" s="0" t="inlineStr">
        <is>
          <t>2026-02-24 11:56:29</t>
        </is>
      </c>
      <c r="D697" s="0" t="n">
        <v>89165424636</v>
      </c>
      <c r="E697" s="0" t="inlineStr">
        <is>
          <t>Мобильные ТелеСистемы</t>
        </is>
      </c>
      <c r="F697" s="0" t="inlineStr">
        <is>
          <t>Эдуард Афанасьев (FALCON GROUP)</t>
        </is>
      </c>
      <c r="G697" s="0" t="inlineStr">
        <is>
          <t>Агентство</t>
        </is>
      </c>
      <c r="H697" s="0" t="inlineStr">
        <is>
          <t>Москва</t>
        </is>
      </c>
      <c r="I697" s="0" t="inlineStr">
        <is>
          <t>Москва</t>
        </is>
      </c>
      <c r="J697" s="0" t="inlineStr">
        <is>
          <t>Сухаревская</t>
        </is>
      </c>
      <c r="K697" s="0" t="inlineStr">
        <is>
          <t>Большой Сухаревский пер., 11</t>
        </is>
      </c>
      <c r="L697" s="0" t="inlineStr">
        <is>
          <t>Собственник продает двухуровневый офис в жилом доме с огороженной территорией. Предлагаемая площадь: 222 м2 (1 этаж+ антресоль), Отличный ремонт, дизайнерская отделка. Помещение с 2 отдельными входами, с улицы и двора, два с/у, электрическая мощность 15 кВт. Потолки на каждом уровне примерно 2.1м - 2.2м. Парковка - 2 м/м, и 2 м/м дополнительно по договоренности с охраной, также есть гостевая бесплатная парковка. Собственник физ. лицо. Помещение более 20 лет в собственности. Арендатор 600 000 оплачивает ежемесячно. KP4133</t>
        </is>
      </c>
      <c r="M697" s="0" t="inlineStr">
        <is>
          <t>Продам</t>
        </is>
      </c>
      <c r="N697" s="0" t="inlineStr">
        <is>
          <t>Недвижимость</t>
        </is>
      </c>
      <c r="O697" s="0" t="inlineStr">
        <is>
          <t>Коммерческая недвижимость</t>
        </is>
      </c>
      <c r="P697" s="0" t="n">
        <v>326591279</v>
      </c>
      <c r="Q697" s="0" t="inlineStr">
        <is>
          <t>cian.ru</t>
        </is>
      </c>
      <c r="R697" s="0" t="n">
        <v>55.771418</v>
      </c>
      <c r="S697" s="0" t="n">
        <v>37.629358</v>
      </c>
      <c r="T697" s="0"/>
      <c r="U697" s="0" t="inlineStr">
        <is>
          <t>Этаж=1|Этажность здания=8|Тип объявления=Продам|Вид объекта=Помещение свободного назначения|Общая площадь=222</t>
        </is>
      </c>
      <c r="V697" s="0" t="inlineStr">
        <is>
          <t>https://www.cian.ru/sale/commercial/326591279</t>
        </is>
      </c>
      <c r="W697" s="0" t="inlineStr">
        <is>
          <t>https://images.cdn-cian.ru/images/2796835407-1.jpg,https://images.cdn-cian.ru/images/2796835418-1.jpg,https://images.cdn-cian.ru/images/2796835425-1.jpg,https://images.cdn-cian.ru/images/2796835436-1.jpg,https://images.cdn-cian.ru/images/2796835445-1.jpg,https://images.cdn-cian.ru/images/2796835457-1.jpg,https://images.cdn-cian.ru/images/2796835467-1.jpg,https://images.cdn-cian.ru/images/2796835493-1.jpg,https://images.cdn-cian.ru/images/2796835506-1.jpg,https://images.cdn-cian.ru/images/2796835527-1.jpg,https://images.cdn-cian.ru/images/2796835538-1.jpg,https://images.cdn-cian.ru/images/2796835553-1.jpg,https://images.cdn-cian.ru/images/2796835559-1.jpg,https://images.cdn-cian.ru/images/2796835571-1.jpg,https://images.cdn-cian.ru/images/2796835587-1.jpg,https://images.cdn-cian.ru/images/2796835595-1.jpg,https://images.cdn-cian.ru/images/2796835612-1.jpg,https://images.cdn-cian.ru/images/2796835621-1.jpg</t>
        </is>
      </c>
      <c r="X697" s="0" t="inlineStr">
        <is>
          <t>г. Москва и Московская область</t>
        </is>
      </c>
      <c r="Y697" s="0" t="inlineStr">
        <is>
          <t>да</t>
        </is>
      </c>
      <c r="Z697" s="0" t="n">
        <v>0.25</v>
      </c>
    </row>
    <row collapsed="false" customFormat="false" customHeight="false" hidden="false" ht="12.1" outlineLevel="0" r="698">
      <c r="A698" s="0" t="inlineStr">
        <is>
          <t>Помещение свободного назначения в Москва ул. Кузнецкий Мост, 4/3С1 (1703 м²)</t>
        </is>
      </c>
      <c r="B698" s="0" t="n">
        <v>490000000</v>
      </c>
      <c r="C698" s="0" t="inlineStr">
        <is>
          <t>2026-02-24 11:56:29</t>
        </is>
      </c>
      <c r="D698" s="0" t="n">
        <v>89853251830</v>
      </c>
      <c r="E698" s="0" t="inlineStr">
        <is>
          <t>не определен</t>
        </is>
      </c>
      <c r="F698" s="0" t="inlineStr">
        <is>
          <t>EMERALD ESTATE</t>
        </is>
      </c>
      <c r="G698" s="0" t="inlineStr">
        <is>
          <t>Агентство</t>
        </is>
      </c>
      <c r="H698" s="0" t="inlineStr">
        <is>
          <t>Москва</t>
        </is>
      </c>
      <c r="I698" s="0" t="inlineStr">
        <is>
          <t>Москва</t>
        </is>
      </c>
      <c r="J698" s="0" t="inlineStr">
        <is>
          <t>Театральная</t>
        </is>
      </c>
      <c r="K698" s="0" t="inlineStr">
        <is>
          <t>ул. Кузнецкий Мост, 4/3С1</t>
        </is>
      </c>
      <c r="L698" s="0" t="inlineStr">
        <is>
          <t>Уникальное предложение в исторической части Москвы. Нежилое помещение общей площадью 1703 кв.м. в здании 1885 года постройки с полной реконструкцией в 2003 году. Здание расположено в Тверском районе (ЦАО), внутри Бульварного кольца, на первой линии домов пешеходной улицы Кузнецкий Мост. Вход- отдельный со двора; Этажность- 4 (3 этажа, мансарда и антресоль); 1 этаж : 44.7 кв.м. - высота потолков 5,2 м; Антресоль: 118.3 кв.м. - высота потолков 3,7 м; 2 этаж : 512.3 кв.м. - высота потолков 3,7 м; 3 этаж : 532.8 кв.м. - высота потолков 3,7 м; Мансарда : 495.0 кв.м. - высота потолков 3,2 м; Чердак : 76.9 кв.м. - высота потолков 3,7 м; Площадь помещений без лестниц, мест общего пользования и технических помещений составляет 1350 кв.м. Планировка- Смешанная; Отделка- типовая офисная; Парковка- наземная 10 м/м; Электричество 205 кВт; Вентиляция- приточно-вытяжная; Система видеонаблюдения, Интернет, Телефония. EMERALD ESTATE является участником ассоциации агентств элитной недвижимости AREA, что гарантирует высокий уровень сервиса и профессионализма.</t>
        </is>
      </c>
      <c r="M698" s="0" t="inlineStr">
        <is>
          <t>Продам</t>
        </is>
      </c>
      <c r="N698" s="0" t="inlineStr">
        <is>
          <t>Недвижимость</t>
        </is>
      </c>
      <c r="O698" s="0" t="inlineStr">
        <is>
          <t>Коммерческая недвижимость</t>
        </is>
      </c>
      <c r="P698" s="0" t="n">
        <v>327180014</v>
      </c>
      <c r="Q698" s="0" t="inlineStr">
        <is>
          <t>cian.ru</t>
        </is>
      </c>
      <c r="R698" s="0" t="n">
        <v>55.760879</v>
      </c>
      <c r="S698" s="0" t="n">
        <v>37.616764</v>
      </c>
      <c r="T698" s="0"/>
      <c r="U698" s="0" t="inlineStr">
        <is>
          <t>Этаж=1|Этажность здания=4|Тип объявления=Продам|Вид объекта=Помещение свободного назначения|Общая площадь=1703</t>
        </is>
      </c>
      <c r="V698" s="0" t="inlineStr">
        <is>
          <t>https://www.cian.ru/sale/commercial/327180014</t>
        </is>
      </c>
      <c r="W698" s="0" t="inlineStr">
        <is>
          <t>https://images.cdn-cian.ru/images/nezhiloe-pomeshcenie-moskva-ulica-kuzneckiy-most-2813839739-1.jpg,https://images.cdn-cian.ru/images/nezhiloe-pomeshcenie-moskva-ulica-kuzneckiy-most-2813839741-1.jpg,https://images.cdn-cian.ru/images/nezhiloe-pomeshcenie-moskva-ulica-kuzneckiy-most-2813853689-1.jpg,https://images.cdn-cian.ru/images/nezhiloe-pomeshcenie-moskva-ulica-kuzneckiy-most-2813839738-1.jpg,https://images.cdn-cian.ru/images/nezhiloe-pomeshcenie-moskva-ulica-kuzneckiy-most-2813839746-1.jpg,https://images.cdn-cian.ru/images/nezhiloe-pomeshcenie-moskva-ulica-kuzneckiy-most-2813839747-1.jpg,https://images.cdn-cian.ru/images/nezhiloe-pomeshcenie-moskva-ulica-kuzneckiy-most-2813839750-1.jpg,https://images.cdn-cian.ru/images/nezhiloe-pomeshcenie-moskva-ulica-kuzneckiy-most-2813839752-1.jpg,https://images.cdn-cian.ru/images/nezhiloe-pomeshcenie-moskva-ulica-kuzneckiy-most-2813853690-1.jpg,https://images.cdn-cian.ru/images/nezhiloe-pomeshcenie-moskva-ulica-kuzneckiy-most-2813853680-1.jpg,https://images.cdn-cian.ru/images/nezhiloe-pomeshcenie-moskva-ulica-kuzneckiy-most-2813853661-1.jpg,https://images.cdn-cian.ru/images/nezhiloe-pomeshcenie-moskva-ulica-kuzneckiy-most-2813839758-1.jpg,https://images.cdn-cian.ru/images/nezhiloe-pomeshcenie-moskva-ulica-kuzneckiy-most-2813839766-1.jpg,https://images.cdn-cian.ru/images/nezhiloe-pomeshcenie-moskva-ulica-kuzneckiy-most-2813839767-1.jpg,https://images.cdn-cian.ru/images/nezhiloe-pomeshcenie-moskva-ulica-kuzneckiy-most-2813853681-1.jpg,https://images.cdn-cian.ru/images/nezhiloe-pomeshcenie-moskva-ulica-kuzneckiy-most-2813853697-1.jpg,https://images.cdn-cian.ru/images/nezhiloe-pomeshcenie-moskva-ulica-kuzneckiy-most-2813839784-1.jpg,https://images.cdn-cian.ru/images/nezhiloe-pomeshcenie-moskva-ulica-kuzneckiy-most-2813853678-1.jpg,https://images.cdn-cian.ru/images/nezhiloe-pomeshcenie-moskva-ulica-kuzneckiy-most-2813853683-1.jpg,https://images.cdn-cian.ru/images/nezhiloe-pomeshcenie-moskva-ulica-kuzneckiy-most-2813853672-1.jpg,https://images.cdn-cian.ru/images/nezhiloe-pomeshcenie-moskva-ulica-kuzneckiy-most-2813839813-1.jpg,https://images.cdn-cian.ru/images/nezhiloe-pomeshcenie-moskva-ulica-kuzneckiy-most-2813853720-1.jpg,https://images.cdn-cian.ru/images/nezhiloe-pomeshcenie-moskva-ulica-kuzneckiy-most-2813853684-1.jpg,https://images.cdn-cian.ru/images/nezhiloe-pomeshcenie-moskva-ulica-kuzneckiy-most-2813839833-1.jpg,https://images.cdn-cian.ru/images/nezhiloe-pomeshcenie-moskva-ulica-kuzneckiy-most-2813853671-1.jpg,https://images.cdn-cian.ru/images/nezhiloe-pomeshcenie-moskva-ulica-kuzneckiy-most-2813853721-1.jpg,https://images.cdn-cian.ru/images/nezhiloe-pomeshcenie-moskva-ulica-kuzneckiy-most-2813853694-1.jpg</t>
        </is>
      </c>
      <c r="X698" s="0" t="inlineStr">
        <is>
          <t>не определен</t>
        </is>
      </c>
      <c r="Y698" s="0" t="inlineStr">
        <is>
          <t>да</t>
        </is>
      </c>
      <c r="Z698" s="0" t="n">
        <v>0.417</v>
      </c>
    </row>
    <row collapsed="false" customFormat="false" customHeight="false" hidden="false" ht="12.1" outlineLevel="0" r="699">
      <c r="A699" s="0" t="inlineStr">
        <is>
          <t>Помещение свободного назначения в Москва Варшавское ш., 158К1 (32 м²)</t>
        </is>
      </c>
      <c r="B699" s="0" t="n">
        <v>12000000</v>
      </c>
      <c r="C699" s="0" t="inlineStr">
        <is>
          <t>2026-02-24 11:56:29</t>
        </is>
      </c>
      <c r="D699" s="0" t="n">
        <v>89154621718</v>
      </c>
      <c r="E699" s="0" t="inlineStr">
        <is>
          <t>Мобильные ТелеСистемы</t>
        </is>
      </c>
      <c r="F699" s="0" t="inlineStr">
        <is>
          <t>ID12464961</t>
        </is>
      </c>
      <c r="G699" s="0" t="inlineStr">
        <is>
          <t>Агентство</t>
        </is>
      </c>
      <c r="H699" s="0" t="inlineStr">
        <is>
          <t>Москва</t>
        </is>
      </c>
      <c r="I699" s="0" t="inlineStr">
        <is>
          <t>Москва</t>
        </is>
      </c>
      <c r="J699" s="0" t="inlineStr">
        <is>
          <t>Аннино</t>
        </is>
      </c>
      <c r="K699" s="0" t="inlineStr">
        <is>
          <t>Варшавское ш., 158К1</t>
        </is>
      </c>
      <c r="L699" s="0" t="inlineStr">
        <is>
          <t>Продаю помещение свободного назначения (в собственности -9 лет) в 2-х минутах от метро Аннино. Отдельный вход со двора. Двор под шлагбаумом. В помещении установлена пожарная сигнализация, выполнен косметический ремонт.</t>
        </is>
      </c>
      <c r="M699" s="0" t="inlineStr">
        <is>
          <t>Продам</t>
        </is>
      </c>
      <c r="N699" s="0" t="inlineStr">
        <is>
          <t>Недвижимость</t>
        </is>
      </c>
      <c r="O699" s="0" t="inlineStr">
        <is>
          <t>Коммерческая недвижимость</t>
        </is>
      </c>
      <c r="P699" s="0" t="n">
        <v>327179949</v>
      </c>
      <c r="Q699" s="0" t="inlineStr">
        <is>
          <t>cian.ru</t>
        </is>
      </c>
      <c r="R699" s="0" t="n">
        <v>55.585494</v>
      </c>
      <c r="S699" s="0" t="n">
        <v>37.59648</v>
      </c>
      <c r="T699" s="0"/>
      <c r="U699" s="0" t="inlineStr">
        <is>
          <t>Этаж=1|Этажность здания=16|Тип объявления=Продам|Вид объекта=Помещение свободного назначения|Общая площадь=32</t>
        </is>
      </c>
      <c r="V699" s="0" t="inlineStr">
        <is>
          <t>https://www.cian.ru/sale/commercial/327179949</t>
        </is>
      </c>
      <c r="W699" s="0"/>
      <c r="X699" s="0" t="inlineStr">
        <is>
          <t>г. Москва и Московская область</t>
        </is>
      </c>
      <c r="Y699" s="0" t="inlineStr">
        <is>
          <t>да</t>
        </is>
      </c>
      <c r="Z699" s="0" t="n">
        <v>0.25</v>
      </c>
    </row>
    <row collapsed="false" customFormat="false" customHeight="false" hidden="false" ht="12.1" outlineLevel="0" r="700">
      <c r="A700" s="0" t="inlineStr">
        <is>
          <t>Помещение свободного назначения в Москва Щелковское ш., 18К1 (91 м²)</t>
        </is>
      </c>
      <c r="B700" s="0" t="n">
        <v>24500000</v>
      </c>
      <c r="C700" s="0" t="inlineStr">
        <is>
          <t>2026-02-24 11:56:28</t>
        </is>
      </c>
      <c r="D700" s="0" t="n">
        <v>89230784662</v>
      </c>
      <c r="E700" s="0" t="inlineStr">
        <is>
          <t>не определен</t>
        </is>
      </c>
      <c r="F700" s="0" t="inlineStr">
        <is>
          <t>Замоскворечье</t>
        </is>
      </c>
      <c r="G700" s="0" t="inlineStr">
        <is>
          <t>Агентство</t>
        </is>
      </c>
      <c r="H700" s="0" t="inlineStr">
        <is>
          <t>Москва</t>
        </is>
      </c>
      <c r="I700" s="0" t="inlineStr">
        <is>
          <t>Москва</t>
        </is>
      </c>
      <c r="J700" s="0" t="inlineStr">
        <is>
          <t>Щёлковская</t>
        </is>
      </c>
      <c r="K700" s="0" t="inlineStr">
        <is>
          <t>Щелковское ш., 18К1</t>
        </is>
      </c>
      <c r="L700" s="0" t="s">
        <f>ЛОТ 198028 == ОТ СОБСТВЕННИКА, БЕЗ КОМИССИИ. Продаю помещение свободного назначения, высота потолка- 4,5 м, есть возможность увеличить площадь с помощью возведения антресоли. Дом 2007 года постройки. Возможность перевести в жилой фонд, либо использовать в коммерческих целях объект. Схема сделки абсолютно прозрачна. Есть возможность частичной ипотеки под низкий процент( при необходимости).</f>
      </c>
      <c r="M700" s="0" t="inlineStr">
        <is>
          <t>Продам</t>
        </is>
      </c>
      <c r="N700" s="0" t="inlineStr">
        <is>
          <t>Недвижимость</t>
        </is>
      </c>
      <c r="O700" s="0" t="inlineStr">
        <is>
          <t>Коммерческая недвижимость</t>
        </is>
      </c>
      <c r="P700" s="0" t="n">
        <v>326515775</v>
      </c>
      <c r="Q700" s="0" t="inlineStr">
        <is>
          <t>cian.ru</t>
        </is>
      </c>
      <c r="R700" s="0" t="n">
        <v>55.807056</v>
      </c>
      <c r="S700" s="0" t="n">
        <v>37.772128</v>
      </c>
      <c r="T700" s="0"/>
      <c r="U700" s="0" t="inlineStr">
        <is>
          <t>Этаж=19|Этажность здания=19|Тип объявления=Продам|Вид объекта=Помещение свободного назначения|Общая площадь=91</t>
        </is>
      </c>
      <c r="V700" s="0" t="inlineStr">
        <is>
          <t>https://www.cian.ru/sale/commercial/326515775</t>
        </is>
      </c>
      <c r="W700" s="0" t="inlineStr">
        <is>
          <t>https://images.cdn-cian.ru/images/2794204035-1.jpg,https://images.cdn-cian.ru/images/2794204039-1.jpg,https://images.cdn-cian.ru/images/2794204046-1.jpg,https://images.cdn-cian.ru/images/2794204049-1.jpg,https://images.cdn-cian.ru/images/2794204054-1.jpg,https://images.cdn-cian.ru/images/2794204056-1.jpg,https://images.cdn-cian.ru/images/2794204059-1.jpg,https://images.cdn-cian.ru/images/2794204063-1.jpg,https://images.cdn-cian.ru/images/2794204069-1.jpg,https://images.cdn-cian.ru/images/2794204081-1.jpg,https://images.cdn-cian.ru/images/2794204091-1.jpg,https://images.cdn-cian.ru/images/2794204094-1.jpg,https://images.cdn-cian.ru/images/2794204103-1.jpg,https://images.cdn-cian.ru/images/2794204108-1.jpg,https://images.cdn-cian.ru/images/2794204110-1.jpg,https://images.cdn-cian.ru/images/2794204112-1.jpg,https://images.cdn-cian.ru/images/2794204117-1.jpg,https://images.cdn-cian.ru/images/2794204124-1.jpg,https://images.cdn-cian.ru/images/2794204127-1.jpg,https://images.cdn-cian.ru/images/2794204132-1.jpg,https://images.cdn-cian.ru/images/2794204136-1.jpg,https://images.cdn-cian.ru/images/2794204139-1.jpg,https://images.cdn-cian.ru/images/2794204143-1.jpg</t>
        </is>
      </c>
      <c r="X700" s="0" t="inlineStr">
        <is>
          <t>не определен</t>
        </is>
      </c>
      <c r="Y700" s="0" t="inlineStr">
        <is>
          <t>да</t>
        </is>
      </c>
      <c r="Z700" s="0" t="n">
        <v>1.833</v>
      </c>
    </row>
    <row collapsed="false" customFormat="false" customHeight="false" hidden="false" ht="12.1" outlineLevel="0" r="701">
      <c r="A701" s="0" t="inlineStr">
        <is>
          <t>Помещение свободного назначения в Москва 2-й Казачий пер., 3С1 (1074 м²)</t>
        </is>
      </c>
      <c r="B701" s="0" t="n">
        <v>498887350</v>
      </c>
      <c r="C701" s="0" t="inlineStr">
        <is>
          <t>2026-02-24 11:56:28</t>
        </is>
      </c>
      <c r="D701" s="0" t="n">
        <v>89851582012</v>
      </c>
      <c r="E701" s="0" t="inlineStr">
        <is>
          <t>Мобильные ТелеСистемы</t>
        </is>
      </c>
      <c r="F701" s="0" t="inlineStr">
        <is>
          <t>Надежда Орлова (OF RU - коммерческая недвижимость)</t>
        </is>
      </c>
      <c r="G701" s="0" t="inlineStr">
        <is>
          <t>Агентство</t>
        </is>
      </c>
      <c r="H701" s="0" t="inlineStr">
        <is>
          <t>Москва</t>
        </is>
      </c>
      <c r="I701" s="0" t="inlineStr">
        <is>
          <t>Москва</t>
        </is>
      </c>
      <c r="J701" s="0" t="inlineStr">
        <is>
          <t>Полянка</t>
        </is>
      </c>
      <c r="K701" s="0" t="inlineStr">
        <is>
          <t>2-й Казачий пер., 3С1</t>
        </is>
      </c>
      <c r="L701" s="0" t="inlineStr">
        <is>
          <t>Агентства просьба не беспокоить  Предлагается на продажу помещение свободного назначения в нежилом, отдельно стоящем здании, расположенном в районе Якиманка (ЦАО) на первой линии домов Казачьего переулка, в шаговой доступности до станций метро Полянка, Третьяковская, Добрынинская и Павелецкая. Общая площадь : 1074 м² Наземная площадь : 918 м² Наземная без лестниц : 864 м² 0 этаж : 156 м² (высота потолков 220) 1 этаж : 310 м² (высота потолков 265) 2 этаж : 315 м² (высота потолков 330) 3 этаж : 294 м² (высота потолков 265) Земельный участок : 1011 м² Площадь застройки : 315 м² Вид права : аренда до 2065 года ВРИ : размещения офисных зданий делового и коммерческого назначения (1.2.7) деловое управление (4.1) - Год постройки : 1892 - Год реконструкции : 1995 - Наружные стены : кирпичные - Перекрытия : железобетон - Наземная парковка : 18 м/м Не является объектом культурного наследия. Мощность электричества 140 кВт. Лифты в здании отсутствуют. Особняк сдан в аренду целиком моноарендатору. Выручка 2 500 000 ₽/мес. Особняк находится в собственности юридического лица зарегистрированном в Великом Герцогстве Люксембург. Схема сделки - продажа акций иностранного общества. Агентства просьба не беспокоить  &gt;ID объекта - 25912</t>
        </is>
      </c>
      <c r="M701" s="0" t="inlineStr">
        <is>
          <t>Продам</t>
        </is>
      </c>
      <c r="N701" s="0" t="inlineStr">
        <is>
          <t>Недвижимость</t>
        </is>
      </c>
      <c r="O701" s="0" t="inlineStr">
        <is>
          <t>Коммерческая недвижимость</t>
        </is>
      </c>
      <c r="P701" s="0" t="n">
        <v>326763598</v>
      </c>
      <c r="Q701" s="0" t="inlineStr">
        <is>
          <t>cian.ru</t>
        </is>
      </c>
      <c r="R701" s="0" t="n">
        <v>55.73438</v>
      </c>
      <c r="S701" s="0" t="n">
        <v>37.62166</v>
      </c>
      <c r="T701" s="0"/>
      <c r="U701" s="0" t="inlineStr">
        <is>
          <t>Этаж=1|Этажность здания=3|Тип объявления=Продам|Вид объекта=Помещение свободного назначения|Общая площадь=1074</t>
        </is>
      </c>
      <c r="V701" s="0" t="inlineStr">
        <is>
          <t>https://www.cian.ru/sale/commercial/326763598</t>
        </is>
      </c>
      <c r="W701" s="0" t="inlineStr">
        <is>
          <t>https://images.cdn-cian.ru/images/2802768948-1.jpg,https://images.cdn-cian.ru/images/2802769265-1.jpg,https://images.cdn-cian.ru/images/2802888222-1.jpg,https://images.cdn-cian.ru/images/2802769667-1.jpg,https://images.cdn-cian.ru/images/2802769736-1.jpg,https://images.cdn-cian.ru/images/2802888276-1.jpg,https://images.cdn-cian.ru/images/2802770155-1.jpg,https://images.cdn-cian.ru/images/2802888229-1.jpg,https://images.cdn-cian.ru/images/2802770531-1.jpg,https://images.cdn-cian.ru/images/2802770577-1.jpg,https://images.cdn-cian.ru/images/2802770639-1.jpg,https://images.cdn-cian.ru/images/2802888248-1.jpg,https://images.cdn-cian.ru/images/2802771047-1.jpg,https://images.cdn-cian.ru/images/2802771151-1.jpg,https://images.cdn-cian.ru/images/2802771222-1.jpg,https://images.cdn-cian.ru/images/2802771306-1.jpg,https://images.cdn-cian.ru/images/2802771337-1.jpg</t>
        </is>
      </c>
      <c r="X701" s="0" t="inlineStr">
        <is>
          <t>г. Москва и Московская область</t>
        </is>
      </c>
      <c r="Y701" s="0" t="inlineStr">
        <is>
          <t>да</t>
        </is>
      </c>
      <c r="Z701" s="0" t="n">
        <v>0.417</v>
      </c>
    </row>
    <row collapsed="false" customFormat="false" customHeight="false" hidden="false" ht="12.1" outlineLevel="0" r="702">
      <c r="A702" s="0" t="inlineStr">
        <is>
          <t>Помещение свободного назначения в Москва Производственная ул., 17 (99 м²)</t>
        </is>
      </c>
      <c r="B702" s="0" t="n">
        <v>44126356</v>
      </c>
      <c r="C702" s="0" t="inlineStr">
        <is>
          <t>2026-02-24 11:56:27</t>
        </is>
      </c>
      <c r="D702" s="0" t="n">
        <v>89386567488</v>
      </c>
      <c r="E702" s="0" t="inlineStr">
        <is>
          <t>не определен</t>
        </is>
      </c>
      <c r="F702" s="0" t="inlineStr">
        <is>
          <t>Отдел продаж INVEST 7 (INVEST7)</t>
        </is>
      </c>
      <c r="G702" s="0" t="inlineStr">
        <is>
          <t>Агентство</t>
        </is>
      </c>
      <c r="H702" s="0" t="inlineStr">
        <is>
          <t>Москва</t>
        </is>
      </c>
      <c r="I702" s="0" t="inlineStr">
        <is>
          <t>Москва</t>
        </is>
      </c>
      <c r="J702" s="0" t="inlineStr">
        <is>
          <t>Солнцево</t>
        </is>
      </c>
      <c r="K702" s="0" t="inlineStr">
        <is>
          <t>Производственная ул., 17</t>
        </is>
      </c>
      <c r="L702" s="0" t="inlineStr">
        <is>
          <t>634545-s . Предлагаем помещение свободного назначения формата Street Retail, площадью 99,1 кв. м., расположенное на первом этаже жилого дома в ЖК  Лучи . Корпус 15. Без комиссии для покупателя. Преимущества объекта: -ЖК состоит из 16 корпусов переменной этажности (от 5 до 24 этажей); -шаговая доступность от станции метро  Солнцево  (12 минут пешком);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-рядом остановка общественного транспорта. Технические параметры объекта: -отдельный вход с фасада; -высота потолков: 3.8 м. Свяжитесь с нами для получения дополнительной информации </t>
        </is>
      </c>
      <c r="M702" s="0" t="inlineStr">
        <is>
          <t>Продам</t>
        </is>
      </c>
      <c r="N702" s="0" t="inlineStr">
        <is>
          <t>Недвижимость</t>
        </is>
      </c>
      <c r="O702" s="0" t="inlineStr">
        <is>
          <t>Коммерческая недвижимость</t>
        </is>
      </c>
      <c r="P702" s="0" t="n">
        <v>327026049</v>
      </c>
      <c r="Q702" s="0" t="inlineStr">
        <is>
          <t>cian.ru</t>
        </is>
      </c>
      <c r="R702" s="0" t="n">
        <v>55.644476</v>
      </c>
      <c r="S702" s="0" t="n">
        <v>37.383391</v>
      </c>
      <c r="T702" s="0"/>
      <c r="U702" s="0" t="inlineStr">
        <is>
          <t>Этаж=1|Этажность здания=24|Тип объявления=Продам|Вид объекта=Помещение свободного назначения|Общая площадь=99</t>
        </is>
      </c>
      <c r="V702" s="0" t="inlineStr">
        <is>
          <t>https://www.cian.ru/sale/commercial/327026049</t>
        </is>
      </c>
      <c r="W702" s="0" t="inlineStr">
        <is>
          <t>https://images.cdn-cian.ru/images/2809288928-1.jpg,https://images.cdn-cian.ru/images/2809288945-1.jpg,https://images.cdn-cian.ru/images/2809288968-1.jpg,https://images.cdn-cian.ru/images/2809288982-1.jpg,https://images.cdn-cian.ru/images/2809289003-1.jpg,https://images.cdn-cian.ru/images/2809289028-1.jpg,https://images.cdn-cian.ru/images/2809289042-1.jpg,https://images.cdn-cian.ru/images/2809289058-1.jpg,https://images.cdn-cian.ru/images/2809289077-1.jpg,https://images.cdn-cian.ru/images/2809289107-1.jpg</t>
        </is>
      </c>
      <c r="X702" s="0" t="inlineStr">
        <is>
          <t>не определен</t>
        </is>
      </c>
      <c r="Y702" s="0" t="inlineStr">
        <is>
          <t>да</t>
        </is>
      </c>
      <c r="Z702" s="0" t="n">
        <v>1</v>
      </c>
    </row>
    <row collapsed="false" customFormat="false" customHeight="false" hidden="false" ht="12.1" outlineLevel="0" r="703">
      <c r="A703" s="0" t="inlineStr">
        <is>
          <t>Помещение свободного назначения в Москва ул. Народного Ополчения, 28К1 (3000 м²)</t>
        </is>
      </c>
      <c r="B703" s="0" t="n">
        <v>360000000</v>
      </c>
      <c r="C703" s="0" t="inlineStr">
        <is>
          <t>2026-02-24 11:56:27</t>
        </is>
      </c>
      <c r="D703" s="0" t="n">
        <v>89230776256</v>
      </c>
      <c r="E703" s="0" t="inlineStr">
        <is>
          <t>не определен</t>
        </is>
      </c>
      <c r="F703" s="0" t="inlineStr">
        <is>
          <t>KNRU</t>
        </is>
      </c>
      <c r="G703" s="0" t="inlineStr">
        <is>
          <t>Агентство</t>
        </is>
      </c>
      <c r="H703" s="0" t="inlineStr">
        <is>
          <t>Москва</t>
        </is>
      </c>
      <c r="I703" s="0" t="inlineStr">
        <is>
          <t>Москва</t>
        </is>
      </c>
      <c r="J703" s="0" t="inlineStr">
        <is>
          <t>Народное Ополчение</t>
        </is>
      </c>
      <c r="K703" s="0" t="inlineStr">
        <is>
          <t>ул. Народного Ополчения, 28К1</t>
        </is>
      </c>
      <c r="L703" s="0" t="inlineStr">
        <is>
          <t>ПРОДАЖА ТОРГОВОГО ПОМЕЩЕНИЯ м. Народное Ополчение в пешей доступности. Арендатор —  М.Видео . Площадь — 3000 м2. Высота потолков — 3,6 м. Подключенная мощность — 80 кВт. 1-я линия домов. 1-й этаж. Налог НДС включен. Отдельный вход. Жилое здание. Трафик.Точки притяжения: высокий пешеходный трафик, возле метро, сданные жилые комплексы Ближайшие станции метро: Улица Народного Ополчения, Мневники, Хорошево Помещение подойдет для: Торговая площадь ID - 573093</t>
        </is>
      </c>
      <c r="M703" s="0" t="inlineStr">
        <is>
          <t>Продам</t>
        </is>
      </c>
      <c r="N703" s="0" t="inlineStr">
        <is>
          <t>Недвижимость</t>
        </is>
      </c>
      <c r="O703" s="0" t="inlineStr">
        <is>
          <t>Коммерческая недвижимость</t>
        </is>
      </c>
      <c r="P703" s="0" t="n">
        <v>326693227</v>
      </c>
      <c r="Q703" s="0" t="inlineStr">
        <is>
          <t>cian.ru</t>
        </is>
      </c>
      <c r="R703" s="0" t="n">
        <v>55.781443</v>
      </c>
      <c r="S703" s="0" t="n">
        <v>37.481567</v>
      </c>
      <c r="T703" s="0"/>
      <c r="U703" s="0" t="inlineStr">
        <is>
          <t>Этаж=1|Этажность здания=16|Тип объявления=Продам|Вид объекта=Помещение свободного назначения|Общая площадь=3000</t>
        </is>
      </c>
      <c r="V703" s="0" t="inlineStr">
        <is>
          <t>https://www.cian.ru/sale/commercial/326693227</t>
        </is>
      </c>
      <c r="W703" s="0" t="inlineStr">
        <is>
          <t>https://images.cdn-cian.ru/images/2802915151-1.jpg,https://images.cdn-cian.ru/images/2802915175-1.jpg,https://images.cdn-cian.ru/images/2802915189-1.jpg,https://images.cdn-cian.ru/images/2802915209-1.jpg,https://images.cdn-cian.ru/images/2802915223-1.jpg,https://images.cdn-cian.ru/images/2802915240-1.jpg</t>
        </is>
      </c>
      <c r="X703" s="0" t="inlineStr">
        <is>
          <t>не определен</t>
        </is>
      </c>
      <c r="Y703" s="0" t="inlineStr">
        <is>
          <t>да</t>
        </is>
      </c>
      <c r="Z703" s="0" t="n">
        <v>0.917</v>
      </c>
    </row>
    <row collapsed="false" customFormat="false" customHeight="false" hidden="false" ht="12.1" outlineLevel="0" r="704">
      <c r="A704" s="0" t="inlineStr">
        <is>
          <t>Помещение свободного назначения в Москва Производственная ул., 17 (89 м²)</t>
        </is>
      </c>
      <c r="B704" s="0" t="n">
        <v>37355140</v>
      </c>
      <c r="C704" s="0" t="inlineStr">
        <is>
          <t>2026-02-24 11:56:26</t>
        </is>
      </c>
      <c r="D704" s="0" t="n">
        <v>89386567488</v>
      </c>
      <c r="E704" s="0" t="inlineStr">
        <is>
          <t>не определен</t>
        </is>
      </c>
      <c r="F704" s="0" t="inlineStr">
        <is>
          <t>Отдел продаж INVEST 7 (INVEST7)</t>
        </is>
      </c>
      <c r="G704" s="0" t="inlineStr">
        <is>
          <t>Агентство</t>
        </is>
      </c>
      <c r="H704" s="0" t="inlineStr">
        <is>
          <t>Москва</t>
        </is>
      </c>
      <c r="I704" s="0" t="inlineStr">
        <is>
          <t>Москва</t>
        </is>
      </c>
      <c r="J704" s="0" t="inlineStr">
        <is>
          <t>Солнцево</t>
        </is>
      </c>
      <c r="K704" s="0" t="inlineStr">
        <is>
          <t>Производственная ул., 17</t>
        </is>
      </c>
      <c r="L704" s="0" t="inlineStr">
        <is>
          <t>742055-s . Предлагаем помещение свободного назначения формата Street Retail, площадью 88,8 кв. м., расположенное на первом этаже жилого дома в ЖК  Лучи . Корпус 15. Без комиссии для покупателя. Преимущества объекта: -ЖК состоит из 16 корпусов переменной этажности (от 5 до 24 этажей); -шаговая доступность от станции метро  Солнцево  (12 минут пешком);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-рядом остановка общественного транспорта. Технические параметры объекта: -отдельный вход с фасада; -высота потолков: 3.8 м. Свяжитесь с нами для получения дополнительной информации </t>
        </is>
      </c>
      <c r="M704" s="0" t="inlineStr">
        <is>
          <t>Продам</t>
        </is>
      </c>
      <c r="N704" s="0" t="inlineStr">
        <is>
          <t>Недвижимость</t>
        </is>
      </c>
      <c r="O704" s="0" t="inlineStr">
        <is>
          <t>Коммерческая недвижимость</t>
        </is>
      </c>
      <c r="P704" s="0" t="n">
        <v>327026048</v>
      </c>
      <c r="Q704" s="0" t="inlineStr">
        <is>
          <t>cian.ru</t>
        </is>
      </c>
      <c r="R704" s="0" t="n">
        <v>55.644476</v>
      </c>
      <c r="S704" s="0" t="n">
        <v>37.383391</v>
      </c>
      <c r="T704" s="0"/>
      <c r="U704" s="0" t="inlineStr">
        <is>
          <t>Этаж=1|Этажность здания=24|Тип объявления=Продам|Вид объекта=Помещение свободного назначения|Общая площадь=89</t>
        </is>
      </c>
      <c r="V704" s="0" t="inlineStr">
        <is>
          <t>https://www.cian.ru/sale/commercial/327026048</t>
        </is>
      </c>
      <c r="W704" s="0" t="inlineStr">
        <is>
          <t>https://images.cdn-cian.ru/images/2809288927-1.jpg,https://images.cdn-cian.ru/images/2809288939-1.jpg,https://images.cdn-cian.ru/images/2809288958-1.jpg,https://images.cdn-cian.ru/images/2809288983-1.jpg,https://images.cdn-cian.ru/images/2809288996-1.jpg,https://images.cdn-cian.ru/images/2809289016-1.jpg,https://images.cdn-cian.ru/images/2809289035-1.jpg</t>
        </is>
      </c>
      <c r="X704" s="0" t="inlineStr">
        <is>
          <t>не определен</t>
        </is>
      </c>
      <c r="Y704" s="0" t="inlineStr">
        <is>
          <t>да</t>
        </is>
      </c>
      <c r="Z704" s="0" t="n">
        <v>1.167</v>
      </c>
    </row>
    <row collapsed="false" customFormat="false" customHeight="false" hidden="false" ht="12.1" outlineLevel="0" r="705">
      <c r="A705" s="0" t="inlineStr">
        <is>
          <t>Помещение свободного назначения в Москва № 173 кв-л,  (62 м²)</t>
        </is>
      </c>
      <c r="B705" s="0" t="n">
        <v>24756905</v>
      </c>
      <c r="C705" s="0" t="inlineStr">
        <is>
          <t>2026-02-24 11:56:25</t>
        </is>
      </c>
      <c r="D705" s="0" t="n">
        <v>89386567488</v>
      </c>
      <c r="E705" s="0" t="inlineStr">
        <is>
          <t>не определен</t>
        </is>
      </c>
      <c r="F705" s="0" t="inlineStr">
        <is>
          <t>Отдел продаж INVEST 7 (INVEST7)</t>
        </is>
      </c>
      <c r="G705" s="0" t="inlineStr">
        <is>
          <t>Агентство</t>
        </is>
      </c>
      <c r="H705" s="0" t="inlineStr">
        <is>
          <t>Москва</t>
        </is>
      </c>
      <c r="I705" s="0" t="inlineStr">
        <is>
          <t>Москва</t>
        </is>
      </c>
      <c r="J705" s="0" t="inlineStr">
        <is>
          <t>Потапово</t>
        </is>
      </c>
      <c r="K705" s="0" t="inlineStr">
        <is>
          <t>№ 173 кв-л, </t>
        </is>
      </c>
      <c r="L705" s="0" t="inlineStr">
        <is>
          <t>1131557 . Предлагаем помещение свободного назначения в многоуровневом паркинге в ЖК  Скандинавия , площадью 61.9 кв. м, расположенное на первом этаже 5-этажного жилого дома. Так как корректный адрес отсутствует на Яндекс.Картах, введен ближайший. Без комиссии для покупателя. Преимущества объекта: -первая линия Солнцево-Бутово-Варшавского шоссе; -ЖК состоит из 99 корпусов переменной этажности (от 9 до 19 этажей), рассчитанных на 5 097 квартир; -шаговая доступность от станции метро  Потапово  (5 минут пешком); -удобная транспортная доступность: 4.5 км до Коммунарского и Калужского шоссе, 5.3 км до Филатовского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улицы. -высота потолков: от 4.5 м до 4.61 м. Ввод - 2 квартал 2027 год. Свяжитесь с нами для получения дополнительной информации </t>
        </is>
      </c>
      <c r="M705" s="0" t="inlineStr">
        <is>
          <t>Продам</t>
        </is>
      </c>
      <c r="N705" s="0" t="inlineStr">
        <is>
          <t>Недвижимость</t>
        </is>
      </c>
      <c r="O705" s="0" t="inlineStr">
        <is>
          <t>Коммерческая недвижимость</t>
        </is>
      </c>
      <c r="P705" s="0" t="n">
        <v>327180910</v>
      </c>
      <c r="Q705" s="0" t="inlineStr">
        <is>
          <t>cian.ru</t>
        </is>
      </c>
      <c r="R705" s="0" t="n">
        <v>55.745519</v>
      </c>
      <c r="S705" s="0" t="n">
        <v>37.584757</v>
      </c>
      <c r="T705" s="0"/>
      <c r="U705" s="0" t="inlineStr">
        <is>
          <t>Этаж=1|Этажность здания=5|Тип объявления=Продам|Вид объекта=Помещение свободного назначения|Общая площадь=62</t>
        </is>
      </c>
      <c r="V705" s="0" t="inlineStr">
        <is>
          <t>https://www.cian.ru/sale/commercial/327180910</t>
        </is>
      </c>
      <c r="W705" s="0" t="inlineStr">
        <is>
          <t>https://images.cdn-cian.ru/images/2813865927-1.jpg,https://images.cdn-cian.ru/images/2813865952-1.jpg,https://images.cdn-cian.ru/images/2813865970-1.jpg,https://images.cdn-cian.ru/images/2813865987-1.jpg,https://images.cdn-cian.ru/images/2813866011-1.jpg,https://images.cdn-cian.ru/images/2813866018-1.jpg</t>
        </is>
      </c>
      <c r="X705" s="0" t="inlineStr">
        <is>
          <t>не определен</t>
        </is>
      </c>
      <c r="Y705" s="0" t="inlineStr">
        <is>
          <t>да</t>
        </is>
      </c>
      <c r="Z705" s="0" t="n">
        <v>0.417</v>
      </c>
    </row>
    <row collapsed="false" customFormat="false" customHeight="false" hidden="false" ht="12.1" outlineLevel="0" r="706">
      <c r="A706" s="0" t="inlineStr">
        <is>
          <t>Помещение свободного назначения в Москва Верейская ул., 29С34 (810 м²)</t>
        </is>
      </c>
      <c r="B706" s="0" t="n">
        <v>307800000</v>
      </c>
      <c r="C706" s="0" t="inlineStr">
        <is>
          <t>2026-02-24 11:56:22</t>
        </is>
      </c>
      <c r="D706" s="0" t="n">
        <v>89230733211</v>
      </c>
      <c r="E706" s="0" t="inlineStr">
        <is>
          <t>не определен</t>
        </is>
      </c>
      <c r="F706" s="0" t="inlineStr">
        <is>
          <t>АБ Риэлти</t>
        </is>
      </c>
      <c r="G706" s="0" t="inlineStr">
        <is>
          <t>Агентство</t>
        </is>
      </c>
      <c r="H706" s="0" t="inlineStr">
        <is>
          <t>Москва</t>
        </is>
      </c>
      <c r="I706" s="0" t="inlineStr">
        <is>
          <t>Москва</t>
        </is>
      </c>
      <c r="J706" s="0" t="inlineStr">
        <is>
          <t>Давыдково</t>
        </is>
      </c>
      <c r="K706" s="0" t="inlineStr">
        <is>
          <t>Верейская ул., 29С34</t>
        </is>
      </c>
      <c r="L706" s="0" t="inlineStr">
        <is>
          <t>Продажа от собственника  В современном бизнес-центре Верейская Плаза IV продается помещение площадью 810 кв.м. Комплекс Верейская Плаза состоит их 3-х офисных корпусов класса В+. 6 этаж. - Собственная планировка. - Множество кабинетов с окнами на улицу. - Кабинет руководства. Переговорные. - СКС. Вентиляция. Кондиционирование. - Офис оборудован премиальной сантехникой. - Помещение сдано в аренду. Арендатор до сентября 2026 г. Комплекс БЦ - заселен на 90 -100 . Презентабельная входная группа. Круглосуточная охрана и видеонаблюдение. За БЦ Верейская Плаза ведется активное строительство двух огромных ЖК (Set / Veer). Станция метро Верейская, в радиусе 500 м от БЦ- планируется запуск станции к 2031 г. Звоните и записывайтесь на просмотр </t>
        </is>
      </c>
      <c r="M706" s="0" t="inlineStr">
        <is>
          <t>Продам</t>
        </is>
      </c>
      <c r="N706" s="0" t="inlineStr">
        <is>
          <t>Недвижимость</t>
        </is>
      </c>
      <c r="O706" s="0" t="inlineStr">
        <is>
          <t>Коммерческая недвижимость</t>
        </is>
      </c>
      <c r="P706" s="0" t="n">
        <v>327007015</v>
      </c>
      <c r="Q706" s="0" t="inlineStr">
        <is>
          <t>cian.ru</t>
        </is>
      </c>
      <c r="R706" s="0" t="n">
        <v>55.709779</v>
      </c>
      <c r="S706" s="0" t="n">
        <v>37.438547</v>
      </c>
      <c r="T706" s="0"/>
      <c r="U706" s="0" t="inlineStr">
        <is>
          <t>Этаж=6|Этажность здания=7|Тип объявления=Продам|Вид объекта=Помещение свободного назначения|Общая площадь=810</t>
        </is>
      </c>
      <c r="V706" s="0" t="inlineStr">
        <is>
          <t>https://www.cian.ru/sale/commercial/327007015</t>
        </is>
      </c>
      <c r="W706" s="0" t="inlineStr">
        <is>
          <t>https://images.cdn-cian.ru/images/nezhiloe-pomeshcenie-moskva-vereyskaya-ulica-2808777414-1.jpg,https://images.cdn-cian.ru/images/nezhiloe-pomeshcenie-moskva-vereyskaya-ulica-2808777417-1.jpg,https://images.cdn-cian.ru/images/nezhiloe-pomeshcenie-moskva-vereyskaya-ulica-2808777406-1.jpg,https://images.cdn-cian.ru/images/nezhiloe-pomeshcenie-moskva-vereyskaya-ulica-2808777416-1.jpg,https://images.cdn-cian.ru/images/nezhiloe-pomeshcenie-moskva-vereyskaya-ulica-2808777435-1.jpg,https://images.cdn-cian.ru/images/nezhiloe-pomeshcenie-moskva-vereyskaya-ulica-2808777409-1.jpg,https://images.cdn-cian.ru/images/nezhiloe-pomeshcenie-moskva-vereyskaya-ulica-2808777407-1.jpg,https://images.cdn-cian.ru/images/nezhiloe-pomeshcenie-moskva-vereyskaya-ulica-2808777431-1.jpg,https://images.cdn-cian.ru/images/nezhiloe-pomeshcenie-moskva-vereyskaya-ulica-2808777427-1.jpg,https://images.cdn-cian.ru/images/nezhiloe-pomeshcenie-moskva-vereyskaya-ulica-2808777433-1.jpg,https://images.cdn-cian.ru/images/nezhiloe-pomeshcenie-moskva-vereyskaya-ulica-2808777429-1.jpg,https://images.cdn-cian.ru/images/nezhiloe-pomeshcenie-moskva-vereyskaya-ulica-2808777419-1.jpg,https://images.cdn-cian.ru/images/nezhiloe-pomeshcenie-moskva-vereyskaya-ulica-2808777418-1.jpg,https://images.cdn-cian.ru/images/nezhiloe-pomeshcenie-moskva-vereyskaya-ulica-2808777436-1.jpg,https://images.cdn-cian.ru/images/nezhiloe-pomeshcenie-moskva-vereyskaya-ulica-2808777432-1.jpg,https://images.cdn-cian.ru/images/nezhiloe-pomeshcenie-moskva-vereyskaya-ulica-2808777415-1.jpg,https://images.cdn-cian.ru/images/nezhiloe-pomeshcenie-moskva-vereyskaya-ulica-2808777411-1.jpg</t>
        </is>
      </c>
      <c r="X706" s="0" t="inlineStr">
        <is>
          <t>не определен</t>
        </is>
      </c>
      <c r="Y706" s="0" t="inlineStr">
        <is>
          <t>да</t>
        </is>
      </c>
      <c r="Z706" s="0" t="n">
        <v>1.333</v>
      </c>
    </row>
    <row collapsed="false" customFormat="false" customHeight="false" hidden="false" ht="12.1" outlineLevel="0" r="707">
      <c r="A707" s="0" t="inlineStr">
        <is>
          <t>Помещение свободного назначения в Москва Рабочая ул., 84С6 (9 м²)</t>
        </is>
      </c>
      <c r="B707" s="0" t="n">
        <v>2975000</v>
      </c>
      <c r="C707" s="0" t="inlineStr">
        <is>
          <t>2026-02-24 11:56:15</t>
        </is>
      </c>
      <c r="D707" s="0" t="n">
        <v>89853171454</v>
      </c>
      <c r="E707" s="0" t="inlineStr">
        <is>
          <t>Мобильные ТелеСистемы</t>
        </is>
      </c>
      <c r="F707" s="0" t="inlineStr">
        <is>
          <t>Агентство Недвижимости ЕГЦН-М (ЕГЦН-М)</t>
        </is>
      </c>
      <c r="G707" s="0" t="inlineStr">
        <is>
          <t>Агентство</t>
        </is>
      </c>
      <c r="H707" s="0" t="inlineStr">
        <is>
          <t>Москва</t>
        </is>
      </c>
      <c r="I707" s="0" t="inlineStr">
        <is>
          <t>Москва</t>
        </is>
      </c>
      <c r="J707" s="0" t="inlineStr">
        <is>
          <t>Калитники</t>
        </is>
      </c>
      <c r="K707" s="0" t="inlineStr">
        <is>
          <t>Рабочая ул., 84С6</t>
        </is>
      </c>
      <c r="L707" s="0" t="inlineStr">
        <is>
          <t>Уникальная коммерческая площадка в сердце Москвы:  Красный путь  ждёт своих резидентов  Ищете пространство, которое сочетает индустриальный шарм, удобство локации и безграничные возможности для бизнеса? Представляем вам ЛОТ 202 (строение 6) — идеальное помещение для вашего проекта  Ключевые характеристики: • Площадь: 8.5 м² — оптимально для стартапа, мастерской, шоурума или кафе. • Этаж: 2 — максимальная доступность для клиентов. • Лот: 202, строение: 6 — чётко обозначенное пространство в рамках масштабного проекта. О Бизнес парке  Красный путь : Микро-индастриал  Красный путь  — единственная промышленная площадка в ЦАО, которая не только сохранила свой исторический облик, но и обретает новую жизнь  Почему это место — находка для вашего бизнеса? Премиальное расположение: • ЦАО, Таганский район, внутри ТТК; • в шаговой доступности от станций метро  Римская  и  Площадь Ильича ; • адрес: ул. Рабочая, 84. Формат warehouse district ( складские районы ): пространство, где органично сочетаются офисы креативных компаний, мастерские, шоурумы, кафе и бары. Аутентичная архитектура: низкоэтажная застройка (14 этажа) с кирпичными зданиями 19051960 годов — идеальный фон для реализации самых смелых идей. Гибкие форматы помещений (вы можете ознакомиться и с другими нашими предложениями): • площади от 7 до 1500+ м² (есть возможность объединения лотов до 2000 м²); • отдельные входы для каждого лота; • наличие  мокрых точек  в каждом помещении; • потолки высотой от 2,5 до 8,8 м; • есть газ — удобно для кафе, обжарки кофе и других производств. Потенциал для самых разных направлений бизнеса: • производство и мастерские: студии керамики, арт-мастерские, обжарка кофе, типографии, тату-студии, фотостудии и многое другое; • шоурумы с собственным трафиком: мебельные студии, архитектурные бюро, шоурумы электромобилей, цветочные мастерские; • пространства для событий: event-площадки, репетиционные базы, танцевальные залы, подкаст-студии; • зоны отдыха и развлечений: кофейни, бары, скалодромы, батутные центры, падел-теннис, музыкальные магазины; • творческие и образовательные пространства: студии записи эфиров, театральные школы, тренинг-центры. Гарантированный трафик: площадка рассчитана на работу 15001700 человек — это ваша готовая аудитория  Современные коммуникации: Завершен комплексный ремонт и замена всех коммуникаций, усиление стен и фундаментов. Готовность объекта — декабрь 2025 года. Перспективы развития: локация окружена перспективными проектами и жилыми комплексами, что обеспечит постоянный поток посетителей. Кому подойдёт? • предпринимателям, ищущим уникальное пространство для шоурума или мастерской; • организаторам мероприятий, нуждающимся в просторной event-площадке; • креативным командам, желающим создать офис с характером; • рестораторам и барменам, мечтающим о собственном заведении в модном месте; • инвесторам, заинтересованным в долгосрочном проекте с высоким потенциалом доходности. Условия: продажа только final user-ам или инвесторам с арендатор</t>
        </is>
      </c>
      <c r="M707" s="0" t="inlineStr">
        <is>
          <t>Продам</t>
        </is>
      </c>
      <c r="N707" s="0" t="inlineStr">
        <is>
          <t>Недвижимость</t>
        </is>
      </c>
      <c r="O707" s="0" t="inlineStr">
        <is>
          <t>Коммерческая недвижимость</t>
        </is>
      </c>
      <c r="P707" s="0" t="n">
        <v>326504171</v>
      </c>
      <c r="Q707" s="0" t="inlineStr">
        <is>
          <t>cian.ru</t>
        </is>
      </c>
      <c r="R707" s="0" t="n">
        <v>55.738226</v>
      </c>
      <c r="S707" s="0" t="n">
        <v>37.697118</v>
      </c>
      <c r="T707" s="0"/>
      <c r="U707" s="0" t="inlineStr">
        <is>
          <t>Этаж=2|Этажность здания=2|Тип объявления=Продам|Вид объекта=Помещение свободного назначения|Общая площадь=9</t>
        </is>
      </c>
      <c r="V707" s="0" t="inlineStr">
        <is>
          <t>https://www.cian.ru/sale/commercial/326504171</t>
        </is>
      </c>
      <c r="W707" s="0" t="inlineStr">
        <is>
          <t>https://images.cdn-cian.ru/images/2795113400-1.jpg,https://images.cdn-cian.ru/images/2800676405-1.jpg,https://images.cdn-cian.ru/images/2800676412-1.jpg,https://images.cdn-cian.ru/images/2800676421-1.jpg,https://images.cdn-cian.ru/images/2800676426-1.jpg,https://images.cdn-cian.ru/images/2800676438-1.jpg,https://images.cdn-cian.ru/images/2800676444-1.jpg,https://images.cdn-cian.ru/images/2795113435-1.jpg,https://images.cdn-cian.ru/images/2795113445-1.jpg,https://images.cdn-cian.ru/images/2795113463-1.jpg,https://images.cdn-cian.ru/images/2795303435-1.jpg,https://images.cdn-cian.ru/images/2795303452-1.jpg,https://images.cdn-cian.ru/images/2795303464-1.jpg,https://images.cdn-cian.ru/images/2795303482-1.jpg,https://images.cdn-cian.ru/images/2795303497-1.jpg,https://images.cdn-cian.ru/images/2795303512-1.jpg,https://images.cdn-cian.ru/images/2795303523-1.jpg,https://images.cdn-cian.ru/images/2795303540-1.jpg,https://images.cdn-cian.ru/images/2795303553-1.jpg,https://images.cdn-cian.ru/images/2795303566-1.jpg,https://images.cdn-cian.ru/images/2795303592-1.jpg</t>
        </is>
      </c>
      <c r="X707" s="0" t="inlineStr">
        <is>
          <t>г. Москва и Московская область</t>
        </is>
      </c>
      <c r="Y707" s="0" t="inlineStr">
        <is>
          <t>да</t>
        </is>
      </c>
      <c r="Z707" s="0" t="n">
        <v>1.167</v>
      </c>
    </row>
    <row collapsed="false" customFormat="false" customHeight="false" hidden="false" ht="12.1" outlineLevel="0" r="708">
      <c r="A708" s="0" t="inlineStr">
        <is>
          <t>Помещение свободного назначения в Москва Рабочая ул., 84С7 (53 м²)</t>
        </is>
      </c>
      <c r="B708" s="0" t="n">
        <v>15105000</v>
      </c>
      <c r="C708" s="0" t="inlineStr">
        <is>
          <t>2026-02-24 11:56:15</t>
        </is>
      </c>
      <c r="D708" s="0" t="n">
        <v>89853171454</v>
      </c>
      <c r="E708" s="0" t="inlineStr">
        <is>
          <t>Мобильные ТелеСистемы</t>
        </is>
      </c>
      <c r="F708" s="0" t="inlineStr">
        <is>
          <t>Агентство Недвижимости ЕГЦН-М (ЕГЦН-М)</t>
        </is>
      </c>
      <c r="G708" s="0" t="inlineStr">
        <is>
          <t>Агентство</t>
        </is>
      </c>
      <c r="H708" s="0" t="inlineStr">
        <is>
          <t>Москва</t>
        </is>
      </c>
      <c r="I708" s="0" t="inlineStr">
        <is>
          <t>Москва</t>
        </is>
      </c>
      <c r="J708" s="0" t="inlineStr">
        <is>
          <t>Москва-Товарная</t>
        </is>
      </c>
      <c r="K708" s="0" t="inlineStr">
        <is>
          <t>Рабочая ул., 84С7</t>
        </is>
      </c>
      <c r="L708" s="0" t="inlineStr">
        <is>
          <t>Уникальная коммерческая площадка в сердце Москвы:  Красный путь  ждёт своих резидентов  Ищете пространство, которое сочетает индустриальный шарм, удобство локации и безграничные возможности для бизнеса? Представляем вам ЛОТ 109 (строение 7) — идеальное помещение для вашего проекта  Ключевые характеристики: • Площадь: 53 м² — оптимально для стартапа, мастерской, шоурума или кафе. • Этаж: 1 — максимальная доступность для клиентов. • Лот: 109, строение: 7 — чётко обозначенное пространство в рамках масштабного проекта. О Бизнес парке  Красный путь : Микро-индастриал  Красный путь  — единственная промышленная площадка в ЦАО, которая не только сохранила свой исторический облик, но и обретает новую жизнь  Почему это место — находка для вашего бизнеса? Премиальное расположение: • ЦАО, Таганский район, внутри ТТК; • в шаговой доступности от станций метро  Римская  и  Площадь Ильича ; • адрес: ул. Рабочая, 84. Формат warehouse district ( складские районы ): пространство, где органично сочетаются офисы креативных компаний, мастерские, шоурумы, кафе и бары. Аутентичная архитектура: низкоэтажная застройка (14 этажа) с кирпичными зданиями 19051960 годов — идеальный фон для реализации самых смелых идей. Гибкие форматы помещений (вы можете ознакомиться и с другими нашими предложениями): • площади от 7 до 1500+ м² (есть возможность объединения лотов до 2000 м²); • отдельные входы для каждого лота; • наличие  мокрых точек  в каждом помещении; • потолки высотой от 2,5 до 8,8 м; • есть газ — удобно для кафе, обжарки кофе и других производств. Потенциал для самых разных направлений бизнеса: • производство и мастерские: студии керамики, арт-мастерские, обжарка кофе, типографии, тату-студии, фотостудии и многое другое; • шоурумы с собственным трафиком: мебельные студии, архитектурные бюро, шоурумы электромобилей, цветочные мастерские; • пространства для событий: event-площадки, репетиционные базы, танцевальные залы, подкаст-студии; • зоны отдыха и развлечений: кофейни, бары, скалодромы, батутные центры, падел-теннис, музыкальные магазины; • творческие и образовательные пространства: студии записи эфиров, театральные школы, тренинг-центры. Гарантированный трафик: площадка рассчитана на работу 15001700 человек — это ваша готовая аудитория  Современные коммуникации: Завершен комплексный ремонт и замена всех коммуникаций, усиление стен и фундаментов. Готовность объекта — декабрь 2025 года. Перспективы развития: локация окружена перспективными проектами и жилыми комплексами, что обеспечит постоянный поток посетителей. Кому подойдёт? • предпринимателям, ищущим уникальное пространство для шоурума или мастерской; • организаторам мероприятий, нуждающимся в просторной event-площадке; • креативным командам, желающим создать офис с характером; • рестораторам и барменам, мечтающим о собственном заведении в модном месте; • инвесторам, заинтересованным в долгосрочном проекте с высоким потенциалом доходности. Условия: продажа только final user-ам или инвесторам с арендаторо</t>
        </is>
      </c>
      <c r="M708" s="0" t="inlineStr">
        <is>
          <t>Продам</t>
        </is>
      </c>
      <c r="N708" s="0" t="inlineStr">
        <is>
          <t>Недвижимость</t>
        </is>
      </c>
      <c r="O708" s="0" t="inlineStr">
        <is>
          <t>Коммерческая недвижимость</t>
        </is>
      </c>
      <c r="P708" s="0" t="n">
        <v>326469395</v>
      </c>
      <c r="Q708" s="0" t="inlineStr">
        <is>
          <t>cian.ru</t>
        </is>
      </c>
      <c r="R708" s="0" t="n">
        <v>55.73921</v>
      </c>
      <c r="S708" s="0" t="n">
        <v>37.6971</v>
      </c>
      <c r="T708" s="0"/>
      <c r="U708" s="0" t="inlineStr">
        <is>
          <t>Этаж=1|Этажность здания=1|Тип объявления=Продам|Вид объекта=Помещение свободного назначения|Общая площадь=53</t>
        </is>
      </c>
      <c r="V708" s="0" t="inlineStr">
        <is>
          <t>https://www.cian.ru/sale/commercial/326469395</t>
        </is>
      </c>
      <c r="W708" s="0" t="inlineStr">
        <is>
          <t>https://images.cdn-cian.ru/images/2793039043-1.jpg,https://images.cdn-cian.ru/images/2793039052-1.jpg,https://images.cdn-cian.ru/images/2793039071-1.jpg,https://images.cdn-cian.ru/images/2793039086-1.jpg,https://images.cdn-cian.ru/images/2793039099-1.jpg,https://images.cdn-cian.ru/images/2793039108-1.jpg,https://images.cdn-cian.ru/images/2793039119-1.jpg,https://images.cdn-cian.ru/images/2793039125-1.jpg,https://images.cdn-cian.ru/images/2793039146-1.jpg,https://images.cdn-cian.ru/images/2793039165-1.jpg,https://images.cdn-cian.ru/images/2793039182-1.jpg,https://images.cdn-cian.ru/images/2793039206-1.jpg,https://images.cdn-cian.ru/images/2793039227-1.jpg,https://images.cdn-cian.ru/images/2793039254-1.jpg</t>
        </is>
      </c>
      <c r="X708" s="0" t="inlineStr">
        <is>
          <t>г. Москва и Московская область</t>
        </is>
      </c>
      <c r="Y708" s="0" t="inlineStr">
        <is>
          <t>да</t>
        </is>
      </c>
      <c r="Z708" s="0" t="n">
        <v>1.833</v>
      </c>
    </row>
    <row collapsed="false" customFormat="false" customHeight="false" hidden="false" ht="12.1" outlineLevel="0" r="709">
      <c r="A709" s="0" t="inlineStr">
        <is>
          <t>Помещение свободного назначения в Москва Рабочая ул., 84С7 (34 м²)</t>
        </is>
      </c>
      <c r="B709" s="0" t="n">
        <v>9773000</v>
      </c>
      <c r="C709" s="0" t="inlineStr">
        <is>
          <t>2026-02-24 11:56:15</t>
        </is>
      </c>
      <c r="D709" s="0" t="n">
        <v>89853171454</v>
      </c>
      <c r="E709" s="0" t="inlineStr">
        <is>
          <t>Мобильные ТелеСистемы</t>
        </is>
      </c>
      <c r="F709" s="0" t="inlineStr">
        <is>
          <t>Агентство Недвижимости ЕГЦН-М (ЕГЦН-М)</t>
        </is>
      </c>
      <c r="G709" s="0" t="inlineStr">
        <is>
          <t>Агентство</t>
        </is>
      </c>
      <c r="H709" s="0" t="inlineStr">
        <is>
          <t>Москва</t>
        </is>
      </c>
      <c r="I709" s="0" t="inlineStr">
        <is>
          <t>Москва</t>
        </is>
      </c>
      <c r="J709" s="0" t="inlineStr">
        <is>
          <t>Москва-Товарная</t>
        </is>
      </c>
      <c r="K709" s="0" t="inlineStr">
        <is>
          <t>Рабочая ул., 84С7</t>
        </is>
      </c>
      <c r="L709" s="0" t="inlineStr">
        <is>
          <t>Уникальная коммерческая площадка в сердце Москвы:  Красный путь  ждёт своих резидентов  Ищете пространство, которое сочетает индустриальный шарм, удобство локации и безграничные возможности для бизнеса? Представляем вам ЛОТ 114 (строение 7) — идеальное помещение для вашего проекта  Ключевые характеристики: • Площадь: 33.7 м² — оптимально для стартапа, мастерской, шоурума или кафе. • Этаж: 1 — максимальная доступность для клиентов. • Лот: 114, строение: 7 — чётко обозначенное пространство в рамках масштабного проекта. О Бизнес парке  Красный путь : Микро-индастриал  Красный путь  — единственная промышленная площадка в ЦАО, которая не только сохранила свой исторический облик, но и обретает новую жизнь  Почему это место — находка для вашего бизнеса? Премиальное расположение: • ЦАО, Таганский район, внутри ТТК; • в шаговой доступности от станций метро  Римская  и  Площадь Ильича ; • адрес: ул. Рабочая, 84. Формат warehouse district ( складские районы ): пространство, где органично сочетаются офисы креативных компаний, мастерские, шоурумы, кафе и бары. Аутентичная архитектура: низкоэтажная застройка (14 этажа) с кирпичными зданиями 19051960 годов — идеальный фон для реализации самых смелых идей. Гибкие форматы помещений (вы можете ознакомиться и с другими нашими предложениями): • площади от 7 до 1500+ м² (есть возможность объединения лотов до 2000 м²); • отдельные входы для каждого лота; • наличие  мокрых точек  в каждом помещении; • потолки высотой от 2,5 до 8,8 м; • есть газ — удобно для кафе, обжарки кофе и других производств. Потенциал для самых разных направлений бизнеса: • производство и мастерские: студии керамики, арт-мастерские, обжарка кофе, типографии, тату-студии, фотостудии и многое другое; • шоурумы с собственным трафиком: мебельные студии, архитектурные бюро, шоурумы электромобилей, цветочные мастерские; • пространства для событий: event-площадки, репетиционные базы, танцевальные залы, подкаст-студии; • зоны отдыха и развлечений: кофейни, бары, скалодромы, батутные центры, падел-теннис, музыкальные магазины; • творческие и образовательные пространства: студии записи эфиров, театральные школы, тренинг-центры. Гарантированный трафик: площадка рассчитана на работу 15001700 человек — это ваша готовая аудитория  Современные коммуникации: Завершен комплексный ремонт и замена всех коммуникаций, усиление стен и фундаментов. Готовность объекта — декабрь 2025 года. Перспективы развития: локация окружена перспективными проектами и жилыми комплексами, что обеспечит постоянный поток посетителей. Кому подойдёт? • предпринимателям, ищущим уникальное пространство для шоурума или мастерской; • организаторам мероприятий, нуждающимся в просторной event-площадке; • креативным командам, желающим создать офис с характером; • рестораторам и барменам, мечтающим о собственном заведении в модном месте; • инвесторам, заинтересованным в долгосрочном проекте с высоким потенциалом доходности. Условия: продажа только final user-ам или инвесторам с арендато</t>
        </is>
      </c>
      <c r="M709" s="0" t="inlineStr">
        <is>
          <t>Продам</t>
        </is>
      </c>
      <c r="N709" s="0" t="inlineStr">
        <is>
          <t>Недвижимость</t>
        </is>
      </c>
      <c r="O709" s="0" t="inlineStr">
        <is>
          <t>Коммерческая недвижимость</t>
        </is>
      </c>
      <c r="P709" s="0" t="n">
        <v>326471409</v>
      </c>
      <c r="Q709" s="0" t="inlineStr">
        <is>
          <t>cian.ru</t>
        </is>
      </c>
      <c r="R709" s="0" t="n">
        <v>55.73921</v>
      </c>
      <c r="S709" s="0" t="n">
        <v>37.6971</v>
      </c>
      <c r="T709" s="0"/>
      <c r="U709" s="0" t="inlineStr">
        <is>
          <t>Этаж=1|Этажность здания=2|Тип объявления=Продам|Вид объекта=Помещение свободного назначения|Общая площадь=34</t>
        </is>
      </c>
      <c r="V709" s="0" t="inlineStr">
        <is>
          <t>https://www.cian.ru/sale/commercial/326471409</t>
        </is>
      </c>
      <c r="W709" s="0" t="inlineStr">
        <is>
          <t>https://images.cdn-cian.ru/images/2793075925-1.jpg,https://images.cdn-cian.ru/images/2793075941-1.jpg,https://images.cdn-cian.ru/images/2793075950-1.jpg,https://images.cdn-cian.ru/images/2793075958-1.jpg,https://images.cdn-cian.ru/images/2793075963-1.jpg,https://images.cdn-cian.ru/images/2793075967-1.jpg,https://images.cdn-cian.ru/images/2793075973-1.jpg,https://images.cdn-cian.ru/images/2793075982-1.jpg,https://images.cdn-cian.ru/images/2793075985-1.jpg,https://images.cdn-cian.ru/images/2793075988-1.jpg,https://images.cdn-cian.ru/images/2793075991-1.jpg,https://images.cdn-cian.ru/images/2793075993-1.jpg,https://images.cdn-cian.ru/images/2795872698-1.jpg</t>
        </is>
      </c>
      <c r="X709" s="0" t="inlineStr">
        <is>
          <t>г. Москва и Московская область</t>
        </is>
      </c>
      <c r="Y709" s="0" t="inlineStr">
        <is>
          <t>да</t>
        </is>
      </c>
      <c r="Z709" s="0" t="n">
        <v>1.833</v>
      </c>
    </row>
    <row collapsed="false" customFormat="false" customHeight="false" hidden="false" ht="12.1" outlineLevel="0" r="710">
      <c r="A710" s="0" t="inlineStr">
        <is>
          <t>Помещение свободного назначения в Москва 2-й Нагатинский проезд, 6к1 (81 м²)</t>
        </is>
      </c>
      <c r="B710" s="0" t="n">
        <v>46137750</v>
      </c>
      <c r="C710" s="0" t="inlineStr">
        <is>
          <t>2026-02-24 11:56:15</t>
        </is>
      </c>
      <c r="D710" s="0" t="n">
        <v>89890494966</v>
      </c>
      <c r="E710" s="0" t="inlineStr">
        <is>
          <t>Мобильные ТелеСистемы</t>
        </is>
      </c>
      <c r="F710" s="0" t="inlineStr">
        <is>
          <t>недоступно</t>
        </is>
      </c>
      <c r="G710" s="0" t="inlineStr">
        <is>
          <t>Частное лицо</t>
        </is>
      </c>
      <c r="H710" s="0" t="inlineStr">
        <is>
          <t>Москва</t>
        </is>
      </c>
      <c r="I710" s="0" t="inlineStr">
        <is>
          <t>Москва</t>
        </is>
      </c>
      <c r="J710" s="0" t="inlineStr">
        <is>
          <t>Коломенская</t>
        </is>
      </c>
      <c r="K710" s="0" t="inlineStr">
        <is>
          <t>2-й Нагатинский проезд, 6к1</t>
        </is>
      </c>
      <c r="L710" s="0" t="inlineStr">
        <is>
          <t>Продаётся нежилое помещение свободного назначения в новом жилом районе Второй Нагатинский от ПИК. Открытая планировка, витринное остекление, удобный вход на уровне земли. Помещение номер 20. Продажа напрямую от застройщика. - Высокий трафик и проходимость - Безбарьерная среда: никаких лишних порогов, лестниц и крутых пандусов - Отдельный вход - Витринное остекление - Высокие потолки - Универсальное помещение, мы не ограничиваем вас в выборе типа деятельности: помещения одинаково хорошо подойдут под салон красоты, химчистку или уютное кафе - Открытая планировка и возможность объединения помещений - Быстрая окупаемость бизнеса, обеспечена большим количеством жителей - Электрическая мощность: до 0,2 кВт Жилой квартал расположен в районе Нагатино-Садовники, в 20 минутах ходьбы от метро  Нагатинская  и в 18 минутах от  Коломенской . Недалеко находятся парк имени Ю. М. Лужкова, музей-заповедник  Коломенское , Нагатинская набережная и спортивный комплекс  КАНТ , где зимой работают горнолыжные трассы, а летом — верёвочный парк. В жилом квартале будет семнадцать домов высотой от 14 до 33 этажей, благоустроенная территория с дворами-парками, подземные паркинги, собственные детский сад и школа. Для тех, кто любит активный отдых, мы построим футбольные и баскетбольные площадки. Корпус 1.3. Ввод в эксплуатацию 2 квартал 2025.</t>
        </is>
      </c>
      <c r="M710" s="0" t="inlineStr">
        <is>
          <t>Продам</t>
        </is>
      </c>
      <c r="N710" s="0" t="inlineStr">
        <is>
          <t>Недвижимость</t>
        </is>
      </c>
      <c r="O710" s="0" t="inlineStr">
        <is>
          <t>Коммерческая недвижимость</t>
        </is>
      </c>
      <c r="P710" s="0" t="n">
        <v>326733727</v>
      </c>
      <c r="Q710" s="0" t="inlineStr">
        <is>
          <t>cian.ru</t>
        </is>
      </c>
      <c r="R710" s="0" t="n">
        <v>55.673879</v>
      </c>
      <c r="S710" s="0" t="n">
        <v>37.638557</v>
      </c>
      <c r="T710" s="0"/>
      <c r="U710" s="0" t="inlineStr">
        <is>
          <t>Этаж=1|Этажность здания=33|Тип объявления=Продам|Вид объекта=Помещение свободного назначения|Общая площадь=81</t>
        </is>
      </c>
      <c r="V710" s="0" t="inlineStr">
        <is>
          <t>https://www.cian.ru/sale/commercial/326733727</t>
        </is>
      </c>
      <c r="W710" s="0" t="inlineStr">
        <is>
          <t>https://images.cdn-cian.ru/images/2801680578-1.jpg,https://images.cdn-cian.ru/images/2801680581-1.jpg,https://images.cdn-cian.ru/images/2801680586-1.jpg,https://images.cdn-cian.ru/images/2801680597-1.jpg</t>
        </is>
      </c>
      <c r="X710" s="0" t="inlineStr">
        <is>
          <t>Республика Северная Осетия - Алания</t>
        </is>
      </c>
      <c r="Y710" s="0" t="inlineStr">
        <is>
          <t>да</t>
        </is>
      </c>
      <c r="Z710" s="0" t="n">
        <v>1.833</v>
      </c>
    </row>
    <row collapsed="false" customFormat="false" customHeight="false" hidden="false" ht="12.1" outlineLevel="0" r="711">
      <c r="A711" s="0" t="inlineStr">
        <is>
          <t>Помещение свободного назначения в Москва Рабочая ул., 84С6 (13 м²)</t>
        </is>
      </c>
      <c r="B711" s="0" t="n">
        <v>4221000</v>
      </c>
      <c r="C711" s="0" t="inlineStr">
        <is>
          <t>2026-02-24 11:56:15</t>
        </is>
      </c>
      <c r="D711" s="0" t="n">
        <v>89853171454</v>
      </c>
      <c r="E711" s="0" t="inlineStr">
        <is>
          <t>Мобильные ТелеСистемы</t>
        </is>
      </c>
      <c r="F711" s="0" t="inlineStr">
        <is>
          <t>Агентство Недвижимости ЕГЦН-М (ЕГЦН-М)</t>
        </is>
      </c>
      <c r="G711" s="0" t="inlineStr">
        <is>
          <t>Агентство</t>
        </is>
      </c>
      <c r="H711" s="0" t="inlineStr">
        <is>
          <t>Москва</t>
        </is>
      </c>
      <c r="I711" s="0" t="inlineStr">
        <is>
          <t>Москва</t>
        </is>
      </c>
      <c r="J711" s="0" t="inlineStr">
        <is>
          <t>Калитники</t>
        </is>
      </c>
      <c r="K711" s="0" t="inlineStr">
        <is>
          <t>Рабочая ул., 84С6</t>
        </is>
      </c>
      <c r="L711" s="0" t="inlineStr">
        <is>
          <t>Уникальная коммерческая площадка в сердце Москвы:  Красный путь  ждёт своих резидентов  Ищете пространство, которое сочетает индустриальный шарм, удобство локации и безграничные возможности для бизнеса? Представляем вам ЛОТ 201 (строение 6) — идеальное помещение для вашего проекта  Ключевые характеристики: • Площадь: 13.4 м² — оптимально для стартапа, мастерской, шоурума или кафе. • Этаж: 2 — максимальная доступность для клиентов. • Лот: 201, строение: 6 — чётко обозначенное пространство в рамках масштабного проекта. О Бизнес парке  Красный путь : Микро-индастриал  Красный путь  — единственная промышленная площадка в ЦАО, которая не только сохранила свой исторический облик, но и обретает новую жизнь  Почему это место — находка для вашего бизнеса? Премиальное расположение: • ЦАО, Таганский район, внутри ТТК; • в шаговой доступности от станций метро  Римская  и  Площадь Ильича ; • адрес: ул. Рабочая, 84. Формат warehouse district ( складские районы ): пространство, где органично сочетаются офисы креативных компаний, мастерские, шоурумы, кафе и бары. Аутентичная архитектура: низкоэтажная застройка (14 этажа) с кирпичными зданиями 19051960 годов — идеальный фон для реализации самых смелых идей. Гибкие форматы помещений (вы можете ознакомиться и с другими нашими предложениями): • площади от 7 до 1500+ м² (есть возможность объединения лотов до 2000 м²); • отдельные входы для каждого лота; • наличие  мокрых точек  в каждом помещении; • потолки высотой от 2,5 до 8,8 м; • есть газ — удобно для кафе, обжарки кофе и других производств. Потенциал для самых разных направлений бизнеса: • производство и мастерские: студии керамики, арт-мастерские, обжарка кофе, типографии, тату-студии, фотостудии и многое другое; • шоурумы с собственным трафиком: мебельные студии, архитектурные бюро, шоурумы электромобилей, цветочные мастерские; • пространства для событий: event-площадки, репетиционные базы, танцевальные залы, подкаст-студии; • зоны отдыха и развлечений: кофейни, бары, скалодромы, батутные центры, падел-теннис, музыкальные магазины; • творческие и образовательные пространства: студии записи эфиров, театральные школы, тренинг-центры. Гарантированный трафик: площадка рассчитана на работу 15001700 человек — это ваша готовая аудитория  Современные коммуникации: Завершен комплексный ремонт и замена всех коммуникаций, усиление стен и фундаментов. Готовность объекта — декабрь 2025 года. Перспективы развития: локация окружена перспективными проектами и жилыми комплексами, что обеспечит постоянный поток посетителей. Кому подойдёт? • предпринимателям, ищущим уникальное пространство для шоурума или мастерской; • организаторам мероприятий, нуждающимся в просторной event-площадке; • креативным командам, желающим создать офис с характером; • рестораторам и барменам, мечтающим о собственном заведении в модном месте; • инвесторам, заинтересованным в долгосрочном проекте с высоким потенциалом доходности. Условия: продажа только final user-ам или инвесторам с арендато</t>
        </is>
      </c>
      <c r="M711" s="0" t="inlineStr">
        <is>
          <t>Продам</t>
        </is>
      </c>
      <c r="N711" s="0" t="inlineStr">
        <is>
          <t>Недвижимость</t>
        </is>
      </c>
      <c r="O711" s="0" t="inlineStr">
        <is>
          <t>Коммерческая недвижимость</t>
        </is>
      </c>
      <c r="P711" s="0" t="n">
        <v>326778016</v>
      </c>
      <c r="Q711" s="0" t="inlineStr">
        <is>
          <t>cian.ru</t>
        </is>
      </c>
      <c r="R711" s="0" t="n">
        <v>55.738226</v>
      </c>
      <c r="S711" s="0" t="n">
        <v>37.697118</v>
      </c>
      <c r="T711" s="0"/>
      <c r="U711" s="0" t="inlineStr">
        <is>
          <t>Этаж=2|Этажность здания=2|Тип объявления=Продам|Вид объекта=Помещение свободного назначения|Общая площадь=13</t>
        </is>
      </c>
      <c r="V711" s="0" t="inlineStr">
        <is>
          <t>https://www.cian.ru/sale/commercial/326778016</t>
        </is>
      </c>
      <c r="W711" s="0" t="inlineStr">
        <is>
          <t>https://images.cdn-cian.ru/images/2803226748-1.jpg,https://images.cdn-cian.ru/images/2803226750-1.jpg,https://images.cdn-cian.ru/images/2803226754-1.jpg,https://images.cdn-cian.ru/images/2803226756-1.jpg,https://images.cdn-cian.ru/images/2803226761-1.jpg,https://images.cdn-cian.ru/images/2803226765-1.jpg,https://images.cdn-cian.ru/images/2803226777-1.jpg,https://images.cdn-cian.ru/images/2803226781-1.jpg,https://images.cdn-cian.ru/images/2803226786-1.jpg,https://images.cdn-cian.ru/images/2803226791-1.jpg,https://images.cdn-cian.ru/images/2803226804-1.jpg,https://images.cdn-cian.ru/images/2803226809-1.jpg,https://images.cdn-cian.ru/images/2803226817-1.jpg,https://images.cdn-cian.ru/images/2803226825-1.jpg,https://images.cdn-cian.ru/images/2803226851-1.jpg,https://images.cdn-cian.ru/images/2803226859-1.jpg,https://images.cdn-cian.ru/images/2803226885-1.jpg,https://images.cdn-cian.ru/images/2803226904-1.jpg,https://images.cdn-cian.ru/images/2803226931-1.jpg,https://images.cdn-cian.ru/images/2803226943-1.jpg,https://images.cdn-cian.ru/images/2803226954-1.jpg,https://images.cdn-cian.ru/images/2803226964-1.jpg</t>
        </is>
      </c>
      <c r="X711" s="0" t="inlineStr">
        <is>
          <t>г. Москва и Московская область</t>
        </is>
      </c>
      <c r="Y711" s="0" t="inlineStr">
        <is>
          <t>да</t>
        </is>
      </c>
      <c r="Z711" s="0" t="n">
        <v>1.167</v>
      </c>
    </row>
    <row collapsed="false" customFormat="false" customHeight="false" hidden="false" ht="12.1" outlineLevel="0" r="712">
      <c r="A712" s="0" t="inlineStr">
        <is>
          <t>Помещение свободного назначения в Москва ул. Маршала Тимошенко, 17К2 (260 м²)</t>
        </is>
      </c>
      <c r="B712" s="0" t="n">
        <v>65664017</v>
      </c>
      <c r="C712" s="0" t="inlineStr">
        <is>
          <t>2026-02-24 11:56:14</t>
        </is>
      </c>
      <c r="D712" s="0" t="n">
        <v>89230731159</v>
      </c>
      <c r="E712" s="0" t="inlineStr">
        <is>
          <t>не определен</t>
        </is>
      </c>
      <c r="F712" s="0" t="inlineStr">
        <is>
          <t>МЭТС</t>
        </is>
      </c>
      <c r="G712" s="0" t="inlineStr">
        <is>
          <t>Агентство</t>
        </is>
      </c>
      <c r="H712" s="0" t="inlineStr">
        <is>
          <t>Москва</t>
        </is>
      </c>
      <c r="I712" s="0" t="inlineStr">
        <is>
          <t>Москва</t>
        </is>
      </c>
      <c r="J712" s="0" t="inlineStr">
        <is>
          <t>Крылатское</t>
        </is>
      </c>
      <c r="K712" s="0" t="inlineStr">
        <is>
          <t>ул. Маршала Тимошенко, 17К2</t>
        </is>
      </c>
      <c r="L712" s="0" t="inlineStr">
        <is>
          <t>нежилое помещение площадью 260,2 кв.м., кад. номер 77:07:0003003:3414, расположенное по адресу: г. Москва, ул. Маршала Тимошенко, д. 17, корп. 2, помещ. 7Ц</t>
        </is>
      </c>
      <c r="M712" s="0" t="inlineStr">
        <is>
          <t>Продам</t>
        </is>
      </c>
      <c r="N712" s="0" t="inlineStr">
        <is>
          <t>Недвижимость</t>
        </is>
      </c>
      <c r="O712" s="0" t="inlineStr">
        <is>
          <t>Коммерческая недвижимость</t>
        </is>
      </c>
      <c r="P712" s="0" t="n">
        <v>326661390</v>
      </c>
      <c r="Q712" s="0" t="inlineStr">
        <is>
          <t>cian.ru</t>
        </is>
      </c>
      <c r="R712" s="0" t="n">
        <v>55.747323</v>
      </c>
      <c r="S712" s="0" t="n">
        <v>37.396371</v>
      </c>
      <c r="T712" s="0"/>
      <c r="U712" s="0" t="inlineStr">
        <is>
          <t>Этаж=1|Этажность здания=20|Тип объявления=Продам|Вид объекта=Помещение свободного назначения|Общая площадь=260</t>
        </is>
      </c>
      <c r="V712" s="0" t="inlineStr">
        <is>
          <t>https://www.cian.ru/sale/commercial/326661390</t>
        </is>
      </c>
      <c r="W712" s="0" t="inlineStr">
        <is>
          <t>https://images.cdn-cian.ru/images/2799291362-1.jpg</t>
        </is>
      </c>
      <c r="X712" s="0" t="inlineStr">
        <is>
          <t>не определен</t>
        </is>
      </c>
      <c r="Y712" s="0" t="inlineStr">
        <is>
          <t>да</t>
        </is>
      </c>
      <c r="Z712" s="0" t="n">
        <v>1.25</v>
      </c>
    </row>
    <row collapsed="false" customFormat="false" customHeight="false" hidden="false" ht="12.1" outlineLevel="0" r="713">
      <c r="A713" s="0" t="inlineStr">
        <is>
          <t>Помещение свободного назначения в Москва 2-я Хуторская ул., 34 (35 м²)</t>
        </is>
      </c>
      <c r="B713" s="0" t="n">
        <v>61000000</v>
      </c>
      <c r="C713" s="0" t="inlineStr">
        <is>
          <t>2026-02-24 11:56:14</t>
        </is>
      </c>
      <c r="D713" s="0" t="n">
        <v>89863236620</v>
      </c>
      <c r="E713" s="0" t="inlineStr">
        <is>
          <t>не определен</t>
        </is>
      </c>
      <c r="F713" s="0" t="inlineStr">
        <is>
          <t>MR Retail</t>
        </is>
      </c>
      <c r="G713" s="0" t="inlineStr">
        <is>
          <t>Агентство</t>
        </is>
      </c>
      <c r="H713" s="0" t="inlineStr">
        <is>
          <t>Москва</t>
        </is>
      </c>
      <c r="I713" s="0" t="inlineStr">
        <is>
          <t>Москва</t>
        </is>
      </c>
      <c r="J713" s="0" t="inlineStr">
        <is>
          <t>Дмитровская</t>
        </is>
      </c>
      <c r="K713" s="0" t="inlineStr">
        <is>
          <t>2-я Хуторская ул., 34</t>
        </is>
      </c>
      <c r="L713" s="0" t="inlineStr">
        <is>
          <t>Помещение с арендатором в ЖК Симфония 34 Предлагается к покупке коммерческое помещение с арендатором FLO - цветочный салон в жилом комплексе Симфония 34 . Локация: первая линия Башиловской улицы, с высоким пешеходным и автомобильным трафиком. Отличная видимость и удобный доступ. Арендатор: долгосрочный договор аренды (до апреля 2030 г.), составлен по шаблону Застройщика. Продажа от застройщика: сделка юридически прозрачна и безопасна. Условия сделки: Цена включает НДС. Состояние помещения: с ремонтом</t>
        </is>
      </c>
      <c r="M713" s="0" t="inlineStr">
        <is>
          <t>Продам</t>
        </is>
      </c>
      <c r="N713" s="0" t="inlineStr">
        <is>
          <t>Недвижимость</t>
        </is>
      </c>
      <c r="O713" s="0" t="inlineStr">
        <is>
          <t>Коммерческая недвижимость</t>
        </is>
      </c>
      <c r="P713" s="0" t="n">
        <v>326708791</v>
      </c>
      <c r="Q713" s="0" t="inlineStr">
        <is>
          <t>cian.ru</t>
        </is>
      </c>
      <c r="R713" s="0" t="n">
        <v>55.80611</v>
      </c>
      <c r="S713" s="0" t="n">
        <v>37.571076</v>
      </c>
      <c r="T713" s="0"/>
      <c r="U713" s="0" t="inlineStr">
        <is>
          <t>Этаж=1|Этажность здания=36|Тип объявления=Продам|Вид объекта=Помещение свободного назначения|Общая площадь=35</t>
        </is>
      </c>
      <c r="V713" s="0" t="inlineStr">
        <is>
          <t>https://www.cian.ru/sale/commercial/326708791</t>
        </is>
      </c>
      <c r="W713" s="0" t="inlineStr">
        <is>
          <t>https://images.cdn-cian.ru/images/2801053849-1.jpg,https://images.cdn-cian.ru/images/2801053856-1.jpg,https://images.cdn-cian.ru/images/2801053863-1.jpg,https://images.cdn-cian.ru/images/2801053867-1.jpg</t>
        </is>
      </c>
      <c r="X713" s="0" t="inlineStr">
        <is>
          <t>не определен</t>
        </is>
      </c>
      <c r="Y713" s="0" t="inlineStr">
        <is>
          <t>да</t>
        </is>
      </c>
      <c r="Z713" s="0" t="n">
        <v>0.5</v>
      </c>
    </row>
    <row collapsed="false" customFormat="false" customHeight="false" hidden="false" ht="12.1" outlineLevel="0" r="714">
      <c r="A714" s="0" t="inlineStr">
        <is>
          <t>Помещение свободного назначения в Москва Большая Семеновская ул., 49 (178 м²)</t>
        </is>
      </c>
      <c r="B714" s="0" t="n">
        <v>21300000</v>
      </c>
      <c r="C714" s="0" t="inlineStr">
        <is>
          <t>2026-02-24 11:56:14</t>
        </is>
      </c>
      <c r="D714" s="0" t="n">
        <v>89230785967</v>
      </c>
      <c r="E714" s="0" t="inlineStr">
        <is>
          <t>не определен</t>
        </is>
      </c>
      <c r="F714" s="0" t="inlineStr">
        <is>
          <t>Ксения Иванова</t>
        </is>
      </c>
      <c r="G714" s="0" t="inlineStr">
        <is>
          <t>Агентство</t>
        </is>
      </c>
      <c r="H714" s="0" t="inlineStr">
        <is>
          <t>Москва</t>
        </is>
      </c>
      <c r="I714" s="0" t="inlineStr">
        <is>
          <t>Москва</t>
        </is>
      </c>
      <c r="J714" s="0" t="inlineStr">
        <is>
          <t>Семёновская</t>
        </is>
      </c>
      <c r="K714" s="0" t="inlineStr">
        <is>
          <t>Большая Семеновская ул., 49</t>
        </is>
      </c>
      <c r="L714" s="0" t="inlineStr">
        <is>
          <t>Продажа от собственника. Помещение 178м2,3 этаж 90м2+антресоль 88м. Планировка смешанная. После ремонта. Парковка городская возле здания. Высота потолков 2.6м Электричество 35кВт(можно увеличить). Приточно вытяжная вентиляция. Стоимость помещения 21,3млн.рублей,УСН Форма сделки ДКП.</t>
        </is>
      </c>
      <c r="M714" s="0" t="inlineStr">
        <is>
          <t>Продам</t>
        </is>
      </c>
      <c r="N714" s="0" t="inlineStr">
        <is>
          <t>Недвижимость</t>
        </is>
      </c>
      <c r="O714" s="0" t="inlineStr">
        <is>
          <t>Коммерческая недвижимость</t>
        </is>
      </c>
      <c r="P714" s="0" t="n">
        <v>326744448</v>
      </c>
      <c r="Q714" s="0" t="inlineStr">
        <is>
          <t>cian.ru</t>
        </is>
      </c>
      <c r="R714" s="0" t="n">
        <v>55.781676</v>
      </c>
      <c r="S714" s="0" t="n">
        <v>37.715641</v>
      </c>
      <c r="T714" s="0"/>
      <c r="U714" s="0" t="inlineStr">
        <is>
          <t>Этаж=3|Этажность здания=5|Тип объявления=Продам|Вид объекта=Помещение свободного назначения|Общая площадь=178</t>
        </is>
      </c>
      <c r="V714" s="0" t="inlineStr">
        <is>
          <t>https://www.cian.ru/sale/commercial/326744448</t>
        </is>
      </c>
      <c r="W714" s="0" t="inlineStr">
        <is>
          <t>https://images.cdn-cian.ru/images/nezhiloe-pomeshcenie-moskva-bolshaya-semenovskaya-ulica-2802015827-1.jpg,https://images.cdn-cian.ru/images/nezhiloe-pomeshcenie-moskva-bolshaya-semenovskaya-ulica-2802015829-1.jpg,https://images.cdn-cian.ru/images/nezhiloe-pomeshcenie-moskva-bolshaya-semenovskaya-ulica-2802015828-1.jpg,https://images.cdn-cian.ru/images/nezhiloe-pomeshcenie-moskva-bolshaya-semenovskaya-ulica-2802015823-1.jpg,https://images.cdn-cian.ru/images/nezhiloe-pomeshcenie-moskva-bolshaya-semenovskaya-ulica-2802015818-1.jpg,https://images.cdn-cian.ru/images/nezhiloe-pomeshcenie-moskva-bolshaya-semenovskaya-ulica-2802015819-1.jpg,https://images.cdn-cian.ru/images/nezhiloe-pomeshcenie-moskva-bolshaya-semenovskaya-ulica-2802015822-1.jpg,https://images.cdn-cian.ru/images/nezhiloe-pomeshcenie-moskva-bolshaya-semenovskaya-ulica-2802003063-1.jpg,https://images.cdn-cian.ru/images/nezhiloe-pomeshcenie-moskva-bolshaya-semenovskaya-ulica-2802003065-1.jpg</t>
        </is>
      </c>
      <c r="X714" s="0" t="inlineStr">
        <is>
          <t>не определен</t>
        </is>
      </c>
      <c r="Y714" s="0" t="inlineStr">
        <is>
          <t>да</t>
        </is>
      </c>
      <c r="Z714" s="0" t="n">
        <v>0.417</v>
      </c>
    </row>
    <row collapsed="false" customFormat="false" customHeight="false" hidden="false" ht="12.1" outlineLevel="0" r="715">
      <c r="A715" s="0" t="inlineStr">
        <is>
          <t>Помещение свободного назначения в Москва бул. Севильский, 1 (72 м²)</t>
        </is>
      </c>
      <c r="B715" s="0" t="n">
        <v>21900000</v>
      </c>
      <c r="C715" s="0" t="inlineStr">
        <is>
          <t>2026-02-24 11:56:14</t>
        </is>
      </c>
      <c r="D715" s="0" t="n">
        <v>89152370497</v>
      </c>
      <c r="E715" s="0" t="inlineStr">
        <is>
          <t>Мобильные ТелеСистемы</t>
        </is>
      </c>
      <c r="F715" s="0" t="inlineStr">
        <is>
          <t>недоступно</t>
        </is>
      </c>
      <c r="G715" s="0" t="inlineStr">
        <is>
          <t>Частное лицо (фильтр)</t>
        </is>
      </c>
      <c r="H715" s="0" t="inlineStr">
        <is>
          <t>Москва</t>
        </is>
      </c>
      <c r="I715" s="0" t="inlineStr">
        <is>
          <t>Москва</t>
        </is>
      </c>
      <c r="J715" s="0" t="inlineStr">
        <is>
          <t>Прокшино</t>
        </is>
      </c>
      <c r="K715" s="0" t="inlineStr">
        <is>
          <t>бул. Севильский, 1</t>
        </is>
      </c>
      <c r="L715" s="0" t="inlineStr">
        <is>
          <t>продажа помещения есть арендатор в помещении есть санузел, электричество, отопление, вода. данное помещение уже работает.</t>
        </is>
      </c>
      <c r="M715" s="0" t="inlineStr">
        <is>
          <t>Продам</t>
        </is>
      </c>
      <c r="N715" s="0" t="inlineStr">
        <is>
          <t>Недвижимость</t>
        </is>
      </c>
      <c r="O715" s="0" t="inlineStr">
        <is>
          <t>Коммерческая недвижимость</t>
        </is>
      </c>
      <c r="P715" s="0" t="n">
        <v>326944721</v>
      </c>
      <c r="Q715" s="0" t="inlineStr">
        <is>
          <t>cian.ru</t>
        </is>
      </c>
      <c r="R715" s="0" t="n">
        <v>55.589066</v>
      </c>
      <c r="S715" s="0" t="n">
        <v>37.447404</v>
      </c>
      <c r="T715" s="0"/>
      <c r="U715" s="0" t="inlineStr">
        <is>
          <t>Этаж=1|Этажность здания=9|Тип объявления=Продам|Вид объекта=Помещение свободного назначения|Общая площадь=72</t>
        </is>
      </c>
      <c r="V715" s="0" t="inlineStr">
        <is>
          <t>https://www.cian.ru/sale/commercial/326944721</t>
        </is>
      </c>
      <c r="W715" s="0" t="inlineStr">
        <is>
          <t>https://images.cdn-cian.ru/images/nezhiloe-pomeshcenie-moskva-sevilskiy-bulvar-2807102060-1.jpg,https://images.cdn-cian.ru/images/nezhiloe-pomeshcenie-moskva-sevilskiy-bulvar-2807102061-1.jpg,https://images.cdn-cian.ru/images/nezhiloe-pomeshcenie-moskva-sevilskiy-bulvar-2807102037-1.jpg,https://images.cdn-cian.ru/images/nezhiloe-pomeshcenie-moskva-sevilskiy-bulvar-2807212741-1.jpg,https://images.cdn-cian.ru/images/nezhiloe-pomeshcenie-moskva-sevilskiy-bulvar-2807102078-1.jpg,https://images.cdn-cian.ru/images/nezhiloe-pomeshcenie-moskva-sevilskiy-bulvar-2807102053-1.jpg,https://images.cdn-cian.ru/images/nezhiloe-pomeshcenie-moskva-sevilskiy-bulvar-2807210133-1.jpg,https://images.cdn-cian.ru/images/nezhiloe-pomeshcenie-moskva-sevilskiy-bulvar-2807210150-1.jpg,https://images.cdn-cian.ru/images/nezhiloe-pomeshcenie-moskva-sevilskiy-bulvar-2807212738-1.jpg,https://images.cdn-cian.ru/images/nezhiloe-pomeshcenie-moskva-sevilskiy-bulvar-2807102072-1.jpg</t>
        </is>
      </c>
      <c r="X715" s="0" t="inlineStr">
        <is>
          <t>г. Москва и Московская область</t>
        </is>
      </c>
      <c r="Y715" s="0" t="inlineStr">
        <is>
          <t>да</t>
        </is>
      </c>
      <c r="Z715" s="0" t="n">
        <v>1.417</v>
      </c>
    </row>
    <row collapsed="false" customFormat="false" customHeight="false" hidden="false" ht="12.1" outlineLevel="0" r="716">
      <c r="A716" s="0" t="inlineStr">
        <is>
          <t>Помещение свободного назначения в Москва Краснобогатырская ул., 40 (276 м²)</t>
        </is>
      </c>
      <c r="B716" s="0" t="n">
        <v>123750000</v>
      </c>
      <c r="C716" s="0" t="inlineStr">
        <is>
          <t>2026-02-24 11:56:14</t>
        </is>
      </c>
      <c r="D716" s="0" t="n">
        <v>89162361705</v>
      </c>
      <c r="E716" s="0" t="inlineStr">
        <is>
          <t>Мобильные ТелеСистемы</t>
        </is>
      </c>
      <c r="F716" s="0" t="inlineStr">
        <is>
          <t>Марина Воронина (Прайм Самолет Плюс)</t>
        </is>
      </c>
      <c r="G716" s="0" t="inlineStr">
        <is>
          <t>Агентство</t>
        </is>
      </c>
      <c r="H716" s="0" t="inlineStr">
        <is>
          <t>Москва</t>
        </is>
      </c>
      <c r="I716" s="0" t="inlineStr">
        <is>
          <t>Москва</t>
        </is>
      </c>
      <c r="J716" s="0" t="inlineStr">
        <is>
          <t>Преображенская площадь</t>
        </is>
      </c>
      <c r="K716" s="0" t="inlineStr">
        <is>
          <t>Краснобогатырская ул., 40</t>
        </is>
      </c>
      <c r="L716" s="0" t="inlineStr">
        <is>
          <t>Арт. 129911206 Угловое помещение на 1-м этаже ЖК  Большая семерка  | 275,3 м² | Витрины 360 Отдельный вход, панорамное остекление. ВАШ БИЗНЕС В ВИТРИНЕ ПРЕМИАЛЬНОГО ЖК  Предлагается уникальное угловое помещение на первой линии ЖК  Большая семерка . Преимущество локации — перекрестный трафик жителей комплекса и прохожих с оживленной улицы. УГОЛ 1-го ЭТАЖА Максимальная проходимость. Помещение просматривается с двух сторон. Ваша вывеска будет работать на два потока. ВИТРИННЫЕ ОКНА Полноценное панорамное остекление. Не просто  окна , а готовая рекламная площадь. Товар/интерьер видно с улицы — это повышает спрос на 30 . ОТДЕЛЬНЫЙ ВХОД Автономность 24/7. Не зависит от графика ЖК, возможность проводить погрузку/разгрузку в удобное время. 275,3 КВ.М СВОБОДНОЙ ПЛАНИРОВКИ Нет колонн и неудобных перегородок. Вы сами проектируете пространство под свой формат. Чем можно заниматься: Банковское отделение / Коворкинг Продуктовый премиум / Мини-маркет Клиника / Стоматология / Аптека Ресторан / Кофейня с летней верандой Шоурум / Магазин одежды или техники О ЖК:  Большая семерка  — комплекс с высокой концентрацией платежеспособной аудитории. Рядом остановки, развитая инфраструктура. ЗВОНИТЕ СЕЙЧАС  Показ в любое время по договоренности. Успейте занять лучшее место в районе </t>
        </is>
      </c>
      <c r="M716" s="0" t="inlineStr">
        <is>
          <t>Продам</t>
        </is>
      </c>
      <c r="N716" s="0" t="inlineStr">
        <is>
          <t>Недвижимость</t>
        </is>
      </c>
      <c r="O716" s="0" t="inlineStr">
        <is>
          <t>Коммерческая недвижимость</t>
        </is>
      </c>
      <c r="P716" s="0" t="n">
        <v>326742933</v>
      </c>
      <c r="Q716" s="0" t="inlineStr">
        <is>
          <t>cian.ru</t>
        </is>
      </c>
      <c r="R716" s="0" t="n">
        <v>55.808538</v>
      </c>
      <c r="S716" s="0" t="n">
        <v>37.701592</v>
      </c>
      <c r="T716" s="0"/>
      <c r="U716" s="0" t="inlineStr">
        <is>
          <t>Этаж=1|Этажность здания=17|Тип объявления=Продам|Вид объекта=Помещение свободного назначения|Общая площадь=276</t>
        </is>
      </c>
      <c r="V716" s="0" t="inlineStr">
        <is>
          <t>https://www.cian.ru/sale/commercial/326742933</t>
        </is>
      </c>
      <c r="W716" s="0" t="inlineStr">
        <is>
          <t>https://images.cdn-cian.ru/images/2801953852-1.jpg,https://images.cdn-cian.ru/images/2801953987-1.jpg,https://images.cdn-cian.ru/images/2801954215-1.jpg,https://images.cdn-cian.ru/images/2801954627-1.jpg,https://images.cdn-cian.ru/images/2801954823-1.jpg,https://images.cdn-cian.ru/images/2801954911-1.jpg,https://images.cdn-cian.ru/images/2801954987-1.jpg</t>
        </is>
      </c>
      <c r="X716" s="0" t="inlineStr">
        <is>
          <t>г. Москва и Московская область</t>
        </is>
      </c>
      <c r="Y716" s="0" t="inlineStr">
        <is>
          <t>да</t>
        </is>
      </c>
      <c r="Z716" s="0" t="n">
        <v>1.667</v>
      </c>
    </row>
    <row collapsed="false" customFormat="false" customHeight="false" hidden="false" ht="12.1" outlineLevel="0" r="717">
      <c r="A717" s="0" t="inlineStr">
        <is>
          <t>Помещение свободного назначения в Москва Алтуфьевское ш., 53к2 (89 м²)</t>
        </is>
      </c>
      <c r="B717" s="0" t="n">
        <v>31500000</v>
      </c>
      <c r="C717" s="0" t="inlineStr">
        <is>
          <t>2026-02-24 11:56:11</t>
        </is>
      </c>
      <c r="D717" s="0" t="n">
        <v>89131412730</v>
      </c>
      <c r="E717" s="0" t="inlineStr">
        <is>
          <t>Мобильные ТелеСистемы</t>
        </is>
      </c>
      <c r="F717" s="0" t="inlineStr">
        <is>
          <t>Дарья Журавлёва (Квартсервис)</t>
        </is>
      </c>
      <c r="G717" s="0" t="inlineStr">
        <is>
          <t>Агентство</t>
        </is>
      </c>
      <c r="H717" s="0" t="inlineStr">
        <is>
          <t>Москва</t>
        </is>
      </c>
      <c r="I717" s="0" t="inlineStr">
        <is>
          <t>Москва</t>
        </is>
      </c>
      <c r="J717" s="0" t="inlineStr">
        <is>
          <t>Дегунино</t>
        </is>
      </c>
      <c r="K717" s="0" t="inlineStr">
        <is>
          <t>Алтуфьевское ш., 53к2</t>
        </is>
      </c>
      <c r="L717" s="0" t="inlineStr">
        <is>
          <t>Помещение в новом, готовом доме с выходом на проезд и пешеходный маршрут в ЖК. О помещении: -Рядом наземная парковка; -Витринные окна на фасаде; -Высота потолка 5.9 м; -Эл. мощностью 15 кВт, с возможностью увеличения; -Место для размещения вывески; -В ЖК дефицит коммерческих помещений; -Подходит под аптеки, пекарни, бьюти сферу, торговлю и другие виды деятельности. Уникальное предложение для владельцев недвижимости. •Если у вас есть непроданная недвижимость, у нас есть решение  Мы предлагаем программу Trade-in, которая позволит вам использовать вашу старую недвижимость в качестве оплаты за новую. •Нужна ипотека? Компания Квартсервис работает с ведущими банками, чтобы предложить вам выгодную ипотеку с низкими ставками  Это ваша возможность сэкономить время и деньги. •Все необходимые документы уже готовы и прошли юридическую экспертизу. Не упустите шанс, звоните нам прямо сейчас  Показ проводится по предварительной записи в удобное для вас время. Москва,СВАО,Алтуфьевский р-н,ш. Алтуфьевское,д. 53,к. 2 Арт. 129610587</t>
        </is>
      </c>
      <c r="M717" s="0" t="inlineStr">
        <is>
          <t>Продам</t>
        </is>
      </c>
      <c r="N717" s="0" t="inlineStr">
        <is>
          <t>Недвижимость</t>
        </is>
      </c>
      <c r="O717" s="0" t="inlineStr">
        <is>
          <t>Коммерческая недвижимость</t>
        </is>
      </c>
      <c r="P717" s="0" t="n">
        <v>326547730</v>
      </c>
      <c r="Q717" s="0" t="inlineStr">
        <is>
          <t>cian.ru</t>
        </is>
      </c>
      <c r="R717" s="0" t="n">
        <v>55.871986</v>
      </c>
      <c r="S717" s="0" t="n">
        <v>37.581963</v>
      </c>
      <c r="T717" s="0"/>
      <c r="U717" s="0" t="inlineStr">
        <is>
          <t>Этаж=1|Этажность здания=24|Тип объявления=Продам|Вид объекта=Помещение свободного назначения|Общая площадь=89</t>
        </is>
      </c>
      <c r="V717" s="0" t="inlineStr">
        <is>
          <t>https://www.cian.ru/sale/commercial/326547730</t>
        </is>
      </c>
      <c r="W717" s="0" t="inlineStr">
        <is>
          <t>https://images.cdn-cian.ru/images/2795287426-1.jpg,https://images.cdn-cian.ru/images/2795287455-1.jpg,https://images.cdn-cian.ru/images/2795287647-1.jpg,https://images.cdn-cian.ru/images/2795287669-1.jpg,https://images.cdn-cian.ru/images/2795287714-1.jpg,https://images.cdn-cian.ru/images/2795287735-1.jpg,https://images.cdn-cian.ru/images/2795287973-1.jpg,https://images.cdn-cian.ru/images/2795288286-1.jpg,https://images.cdn-cian.ru/images/2795288321-1.jpg,https://images.cdn-cian.ru/images/2795288414-1.jpg,https://images.cdn-cian.ru/images/2795288465-1.jpg,https://images.cdn-cian.ru/images/2795288583-1.jpg,https://images.cdn-cian.ru/images/2795288621-1.jpg,https://images.cdn-cian.ru/images/2795288732-1.jpg,https://images.cdn-cian.ru/images/2795288783-1.jpg,https://images.cdn-cian.ru/images/2795288845-1.jpg,https://images.cdn-cian.ru/images/2795289054-1.jpg,https://images.cdn-cian.ru/images/2795289338-1.jpg</t>
        </is>
      </c>
      <c r="X717" s="0" t="inlineStr">
        <is>
          <t>Омская область</t>
        </is>
      </c>
      <c r="Y717" s="0" t="inlineStr">
        <is>
          <t>да</t>
        </is>
      </c>
      <c r="Z717" s="0" t="n">
        <v>2</v>
      </c>
    </row>
    <row collapsed="false" customFormat="false" customHeight="false" hidden="false" ht="12.1" outlineLevel="0" r="718">
      <c r="A718" s="0" t="inlineStr">
        <is>
          <t>Помещение свободного назначения в Москва просп. Генерала Дорохова, 49 (125 м²)</t>
        </is>
      </c>
      <c r="B718" s="0" t="n">
        <v>130000000</v>
      </c>
      <c r="C718" s="0" t="inlineStr">
        <is>
          <t>2026-02-24 11:56:11</t>
        </is>
      </c>
      <c r="D718" s="0" t="n">
        <v>89165192747</v>
      </c>
      <c r="E718" s="0" t="inlineStr">
        <is>
          <t>Мобильные ТелеСистемы</t>
        </is>
      </c>
      <c r="F718" s="0" t="inlineStr">
        <is>
          <t>Top Brokers Community</t>
        </is>
      </c>
      <c r="G718" s="0" t="inlineStr">
        <is>
          <t>Агентство</t>
        </is>
      </c>
      <c r="H718" s="0" t="inlineStr">
        <is>
          <t>Москва</t>
        </is>
      </c>
      <c r="I718" s="0" t="inlineStr">
        <is>
          <t>Москва</t>
        </is>
      </c>
      <c r="J718" s="0" t="inlineStr">
        <is>
          <t>Матвеевская</t>
        </is>
      </c>
      <c r="K718" s="0" t="inlineStr">
        <is>
          <t>просп. Генерала Дорохова, 49</t>
        </is>
      </c>
      <c r="L718" s="0" t="inlineStr">
        <is>
          <t>Помещение 125 м² на 1 этаже в ЖК Will Towers Адрес: проспект Генерала Дорохова, 49 Метро Минская — 10 минут пешком. Площадь: 125 кв. м (возможность увеличить до 200м2) О локации: Жилой комплекс бизнес-класса на 1907 квартир. Идет активное заселение. Рядом строится еще один ЖК на 1500 квартир. Помещение на первой линии, фасад выходит на проспект Генерала Дорохова. Есть отдельный въезд со скоростного проспекта, организована парковка. Характеристики: Первый (четвертый) этаж (стилобат). Высота потолков 6 метров — возможность устройства антресольного этажа. Открытая планировка. Отдельный вход с фасада со стороны Генерала Дорохова. Витринные окна. Подойдет под ресторан, салон, офис, магазин или любой другой формат. Подробности по запросу. Организую просмотр.</t>
        </is>
      </c>
      <c r="M718" s="0" t="inlineStr">
        <is>
          <t>Продам</t>
        </is>
      </c>
      <c r="N718" s="0" t="inlineStr">
        <is>
          <t>Недвижимость</t>
        </is>
      </c>
      <c r="O718" s="0" t="inlineStr">
        <is>
          <t>Коммерческая недвижимость</t>
        </is>
      </c>
      <c r="P718" s="0" t="n">
        <v>327181495</v>
      </c>
      <c r="Q718" s="0" t="inlineStr">
        <is>
          <t>cian.ru</t>
        </is>
      </c>
      <c r="R718" s="0" t="n">
        <v>55.708795</v>
      </c>
      <c r="S718" s="0" t="n">
        <v>37.493272</v>
      </c>
      <c r="T718" s="0"/>
      <c r="U718" s="0" t="inlineStr">
        <is>
          <t>Этаж=1|Этажность здания=50|Тип объявления=Продам|Вид объекта=Помещение свободного назначения|Общая площадь=125</t>
        </is>
      </c>
      <c r="V718" s="0" t="inlineStr">
        <is>
          <t>https://www.cian.ru/sale/commercial/327181495</t>
        </is>
      </c>
      <c r="W718" s="0" t="inlineStr">
        <is>
          <t>https://images.cdn-cian.ru/images/nezhiloe-pomeshcenie-moskva-generala-dorohova-prospekt-2813883404-1.jpg,https://images.cdn-cian.ru/images/nezhiloe-pomeshcenie-moskva-generala-dorohova-prospekt-2813883405-1.jpg,https://images.cdn-cian.ru/images/nezhiloe-pomeshcenie-moskva-generala-dorohova-prospekt-2813883442-1.jpg,https://images.cdn-cian.ru/images/nezhiloe-pomeshcenie-moskva-generala-dorohova-prospekt-2813883416-1.jpg</t>
        </is>
      </c>
      <c r="X718" s="0" t="inlineStr">
        <is>
          <t>г. Москва и Московская область</t>
        </is>
      </c>
      <c r="Y718" s="0" t="inlineStr">
        <is>
          <t>да</t>
        </is>
      </c>
      <c r="Z718" s="0" t="n">
        <v>1.833</v>
      </c>
    </row>
    <row collapsed="false" customFormat="false" customHeight="false" hidden="false" ht="12.1" outlineLevel="0" r="719">
      <c r="A719" s="0" t="inlineStr">
        <is>
          <t>Помещение свободного назначения в Москва пос. Коммунарка, ул. Потаповская Роща, 20к1 (68 м²)</t>
        </is>
      </c>
      <c r="B719" s="0" t="n">
        <v>25000000</v>
      </c>
      <c r="C719" s="0" t="inlineStr">
        <is>
          <t>2026-02-24 11:56:08</t>
        </is>
      </c>
      <c r="D719" s="0" t="n">
        <v>89850815916</v>
      </c>
      <c r="E719" s="0" t="inlineStr">
        <is>
          <t>Мобильные ТелеСистемы</t>
        </is>
      </c>
      <c r="F719" s="0" t="inlineStr">
        <is>
          <t>Риелтор</t>
        </is>
      </c>
      <c r="G719" s="0" t="inlineStr">
        <is>
          <t>Агентство</t>
        </is>
      </c>
      <c r="H719" s="0" t="inlineStr">
        <is>
          <t>Москва</t>
        </is>
      </c>
      <c r="I719" s="0" t="inlineStr">
        <is>
          <t>Москва</t>
        </is>
      </c>
      <c r="J719" s="0" t="inlineStr">
        <is>
          <t>Потапово</t>
        </is>
      </c>
      <c r="K719" s="0" t="inlineStr">
        <is>
          <t>пос. Коммунарка, ул. Потаповская Роща, 20к1</t>
        </is>
      </c>
      <c r="L719" s="0" t="inlineStr">
        <is>
          <t>Продается помещение свободного назначения у метро Потапово в новом ЖК  Белые ночи  Объект находится на 1 этаже, высокие потолки 6 м, панорамные окна. Один взрослый собственник, без обременений . Звоните, организуем показ в удобное время.</t>
        </is>
      </c>
      <c r="M719" s="0" t="inlineStr">
        <is>
          <t>Продам</t>
        </is>
      </c>
      <c r="N719" s="0" t="inlineStr">
        <is>
          <t>Недвижимость</t>
        </is>
      </c>
      <c r="O719" s="0" t="inlineStr">
        <is>
          <t>Коммерческая недвижимость</t>
        </is>
      </c>
      <c r="P719" s="0" t="n">
        <v>326506089</v>
      </c>
      <c r="Q719" s="0" t="inlineStr">
        <is>
          <t>cian.ru</t>
        </is>
      </c>
      <c r="R719" s="0" t="n">
        <v>55.551843</v>
      </c>
      <c r="S719" s="0" t="n">
        <v>37.503953</v>
      </c>
      <c r="T719" s="0"/>
      <c r="U719" s="0" t="inlineStr">
        <is>
          <t>Этаж=1|Этажность здания=16|Тип объявления=Продам|Вид объекта=Помещение свободного назначения|Общая площадь=68</t>
        </is>
      </c>
      <c r="V719" s="0" t="inlineStr">
        <is>
          <t>https://www.cian.ru/sale/commercial/326506089</t>
        </is>
      </c>
      <c r="W719" s="0" t="inlineStr">
        <is>
          <t>https://images.cdn-cian.ru/images/nezhiloe-pomeshcenie-kommunarka-potapovskaya-roshca-ulica-2793933677-1.jpg,https://images.cdn-cian.ru/images/nezhiloe-pomeshcenie-kommunarka-potapovskaya-roshca-ulica-2793933678-1.jpg,https://images.cdn-cian.ru/images/nezhiloe-pomeshcenie-kommunarka-potapovskaya-roshca-ulica-2793933682-1.jpg,https://images.cdn-cian.ru/images/nezhiloe-pomeshcenie-kommunarka-potapovskaya-roshca-ulica-2793933686-1.jpg,https://images.cdn-cian.ru/images/nezhiloe-pomeshcenie-kommunarka-potapovskaya-roshca-ulica-2793933683-1.jpg,https://images.cdn-cian.ru/images/nezhiloe-pomeshcenie-kommunarka-potapovskaya-roshca-ulica-2793933680-1.jpg,https://images.cdn-cian.ru/images/nezhiloe-pomeshcenie-kommunarka-potapovskaya-roshca-ulica-2793933672-1.jpg,https://images.cdn-cian.ru/images/nezhiloe-pomeshcenie-kommunarka-potapovskaya-roshca-ulica-2793933675-1.jpg,https://images.cdn-cian.ru/images/nezhiloe-pomeshcenie-kommunarka-potapovskaya-roshca-ulica-2793380975-1.jpg,https://images.cdn-cian.ru/images/nezhiloe-pomeshcenie-kommunarka-potapovskaya-roshca-ulica-2793932103-1.jpg,https://images.cdn-cian.ru/images/nezhiloe-pomeshcenie-kommunarka-potapovskaya-roshca-ulica-2793933674-1.jpg,https://images.cdn-cian.ru/images/nezhiloe-pomeshcenie-kommunarka-potapovskaya-roshca-ulica-2793933684-1.jpg,https://images.cdn-cian.ru/images/nezhiloe-pomeshcenie-kommunarka-potapovskaya-roshca-ulica-2793932088-1.jpg,https://images.cdn-cian.ru/images/nezhiloe-pomeshcenie-kommunarka-potapovskaya-roshca-ulica-2793932068-1.jpg,https://images.cdn-cian.ru/images/nezhiloe-pomeshcenie-kommunarka-potapovskaya-roshca-ulica-2793932051-1.jpg,https://images.cdn-cian.ru/images/nezhiloe-pomeshcenie-kommunarka-potapovskaya-roshca-ulica-2793380969-1.jpg,https://images.cdn-cian.ru/images/nezhiloe-pomeshcenie-kommunarka-potapovskaya-roshca-ulica-2793380979-1.jpg,https://images.cdn-cian.ru/images/nezhiloe-pomeshcenie-kommunarka-potapovskaya-roshca-ulica-2793950919-1.jpg</t>
        </is>
      </c>
      <c r="X719" s="0" t="inlineStr">
        <is>
          <t>г. Москва и Московская область</t>
        </is>
      </c>
      <c r="Y719" s="0" t="inlineStr">
        <is>
          <t>да</t>
        </is>
      </c>
      <c r="Z719" s="0" t="n">
        <v>0.5</v>
      </c>
    </row>
    <row collapsed="false" customFormat="false" customHeight="false" hidden="false" ht="12.1" outlineLevel="0" r="720">
      <c r="A720" s="0" t="inlineStr">
        <is>
          <t>Помещение свободного назначения (16 м²)</t>
        </is>
      </c>
      <c r="B720" s="0" t="n">
        <v>16380000</v>
      </c>
      <c r="C720" s="0" t="inlineStr">
        <is>
          <t>2026-02-24 11:34:04</t>
        </is>
      </c>
      <c r="D720" s="0" t="n">
        <v>89645833092</v>
      </c>
      <c r="E720" s="0" t="inlineStr">
        <is>
          <t>Вымпел-Коммуникации</t>
        </is>
      </c>
      <c r="F720" s="0" t="inlineStr">
        <is>
          <t>Университет Мегаполис (Университет Мегаполис)</t>
        </is>
      </c>
      <c r="G720" s="0" t="inlineStr">
        <is>
          <t>Агентство</t>
        </is>
      </c>
      <c r="H720" s="0" t="inlineStr">
        <is>
          <t>Москва</t>
        </is>
      </c>
      <c r="I720" s="0" t="inlineStr">
        <is>
          <t>Москва</t>
        </is>
      </c>
      <c r="J720" s="0" t="inlineStr">
        <is>
          <t>Академическая</t>
        </is>
      </c>
      <c r="K720" s="0" t="inlineStr">
        <is>
          <t>улица Дмитрия Ульянова, 10/1к1</t>
        </is>
      </c>
      <c r="L720" s="0" t="inlineStr">
        <is>
          <t>Жилой дом. Продаётся комната с санузлом на первом этаже площадью 16 кв.м с отдельным входом с улицы. Высота потолка 4.5 м. Стандартная отделка.УСН. Лот № 212524. С риелторами не сотрудничаем </t>
        </is>
      </c>
      <c r="M720" s="0" t="inlineStr">
        <is>
          <t>Продам</t>
        </is>
      </c>
      <c r="N720" s="0" t="inlineStr">
        <is>
          <t>Недвижимость</t>
        </is>
      </c>
      <c r="O720" s="0" t="inlineStr">
        <is>
          <t>Коммерческая недвижимость</t>
        </is>
      </c>
      <c r="P720" s="0" t="n">
        <v>3965285094501645093</v>
      </c>
      <c r="Q720" s="0" t="inlineStr">
        <is>
          <t>realty.yandex.ru</t>
        </is>
      </c>
      <c r="R720" s="0" t="n">
        <v>55.689617</v>
      </c>
      <c r="S720" s="0" t="n">
        <v>37.56644</v>
      </c>
      <c r="T720" s="0"/>
      <c r="U720" s="0" t="inlineStr">
        <is>
          <t>Этаж=1|Этажность здания=4|Тип объявления=Продам|Вид объекта=Помещение свободного назначения|Общая площадь=16</t>
        </is>
      </c>
      <c r="V720" s="0" t="inlineStr">
        <is>
          <t>https://realty.ya.ru/offer/3965285094501645093/</t>
        </is>
      </c>
      <c r="W720" s="0" t="inlineStr">
        <is>
          <t>https://avatars.mds.yandex.net/get-realty-offers/16215124/35fe4626-cedf-4a56-b1c6-bfa1dbc0cab3/large,https://avatars.mds.yandex.net/get-realty-offers/16215124/fcf4cf04-6980-467c-9413-d96e183c7fb2/large,https://avatars.mds.yandex.net/get-realty-offers/17720277/9e1dd5b1-51e5-47ed-8571-2ca8e80cef38/large,https://avatars.mds.yandex.net/get-realty-offers/14919148/a311508a-52de-489b-aa9e-c38cc3b1fed5/large</t>
        </is>
      </c>
      <c r="X720" s="0" t="inlineStr">
        <is>
          <t>г. Москва и Московская область</t>
        </is>
      </c>
      <c r="Y720" s="0" t="inlineStr">
        <is>
          <t>да</t>
        </is>
      </c>
      <c r="Z720" s="0" t="n">
        <v>0.667</v>
      </c>
    </row>
    <row collapsed="false" customFormat="false" customHeight="false" hidden="false" ht="12.1" outlineLevel="0" r="721">
      <c r="A721" s="0" t="inlineStr">
        <is>
          <t>Помещение свободного назначения (64.3 м²)</t>
        </is>
      </c>
      <c r="B721" s="0" t="n">
        <v>21000000</v>
      </c>
      <c r="C721" s="0" t="inlineStr">
        <is>
          <t>2026-02-24 10:34:04</t>
        </is>
      </c>
      <c r="D721" s="0" t="n">
        <v>89632416196</v>
      </c>
      <c r="E721" s="0" t="inlineStr">
        <is>
          <t>Вымпел-Коммуникации</t>
        </is>
      </c>
      <c r="F721" s="0" t="inlineStr">
        <is>
          <t>недоступно</t>
        </is>
      </c>
      <c r="G721" s="0" t="inlineStr">
        <is>
          <t>Частное лицо (фильтр)</t>
        </is>
      </c>
      <c r="H721" s="0" t="inlineStr">
        <is>
          <t>Москва</t>
        </is>
      </c>
      <c r="I721" s="0" t="inlineStr">
        <is>
          <t>Москва</t>
        </is>
      </c>
      <c r="J721" s="0" t="inlineStr">
        <is>
          <t>Селигерская</t>
        </is>
      </c>
      <c r="K721" s="0" t="inlineStr">
        <is>
          <t>Дмитровское шоссе, 81</t>
        </is>
      </c>
      <c r="L721" s="0"/>
      <c r="M721" s="0" t="inlineStr">
        <is>
          <t>Продам</t>
        </is>
      </c>
      <c r="N721" s="0" t="inlineStr">
        <is>
          <t>Недвижимость</t>
        </is>
      </c>
      <c r="O721" s="0" t="inlineStr">
        <is>
          <t>Коммерческая недвижимость</t>
        </is>
      </c>
      <c r="P721" s="0" t="n">
        <v>3181135345756665857</v>
      </c>
      <c r="Q721" s="0" t="inlineStr">
        <is>
          <t>realty.yandex.ru</t>
        </is>
      </c>
      <c r="R721" s="0" t="n">
        <v>55.86155</v>
      </c>
      <c r="S721" s="0" t="n">
        <v>37.549812</v>
      </c>
      <c r="T721" s="0"/>
      <c r="U721" s="0" t="inlineStr">
        <is>
          <t>Этаж=1|Этажность здания=0|Тип объявления=Продам|Вид объекта=Помещение свободного назначения|Общая площадь=64.3</t>
        </is>
      </c>
      <c r="V721" s="0" t="inlineStr">
        <is>
          <t>https://realty.ya.ru/offer/3181135345756665857/</t>
        </is>
      </c>
      <c r="W721" s="0" t="inlineStr">
        <is>
          <t>https://avatars.mds.yandex.net/get-realty-offers/16293048/add.468013da741d04f97cd53ced2be33790.realty-api-vos/large,https://avatars.mds.yandex.net/get-realty-offers/14919148/add.8a3ef7fae8dd2666194d73a0fcfc68ef.realty-api-vos/large,https://avatars.mds.yandex.net/get-realty-offers/16293048/add.c226b5524ba37ca3c8b69d886279bf00.realty-api-vos/large,https://avatars.mds.yandex.net/get-realty-offers/14919148/add.d1e18f697f12a7d9d46b4ee46f9d9c81.realty-api-vos/large,https://avatars.mds.yandex.net/get-realty-offers/17720277/add.4a1ea3e6151b3cbf11bdfb2752734a0c.realty-api-vos/large,https://avatars.mds.yandex.net/get-realty-offers/14919148/add.a16f56db3b9db88e2b34ba56a8cb9c37.realty-api-vos/large,https://avatars.mds.yandex.net/get-realty-offers/17720277/add.c7a8c01bcccf7efb3a2ed105835bbc77.realty-api-vos/large,https://avatars.mds.yandex.net/get-realty-offers/16215124/add.f14a081db0510845728a52c7d1a28da5.realty-api-vos/large,https://avatars.mds.yandex.net/get-realty-offers/14919148/add.f2538b60b8a23c76619a14ec1b973f29.realty-api-vos/large</t>
        </is>
      </c>
      <c r="X721" s="0" t="inlineStr">
        <is>
          <t>г. Санкт-Петербург и Ленинградская область</t>
        </is>
      </c>
      <c r="Y721" s="0" t="inlineStr">
        <is>
          <t>да</t>
        </is>
      </c>
      <c r="Z721" s="0" t="n">
        <v>0.5</v>
      </c>
    </row>
    <row collapsed="false" customFormat="false" customHeight="false" hidden="false" ht="12.1" outlineLevel="0" r="722">
      <c r="A722" s="0" t="inlineStr">
        <is>
          <t>Помещение свободного назначения в Москва ул. Академика Скрябина, 26К1 (117 м²)</t>
        </is>
      </c>
      <c r="B722" s="0" t="n">
        <v>41000000</v>
      </c>
      <c r="C722" s="0" t="inlineStr">
        <is>
          <t>2026-02-24 09:54:05</t>
        </is>
      </c>
      <c r="D722" s="0" t="n">
        <v>89186925010</v>
      </c>
      <c r="E722" s="0" t="inlineStr">
        <is>
          <t>Мобильные ТелеСистемы</t>
        </is>
      </c>
      <c r="F722" s="0" t="inlineStr">
        <is>
          <t>ID1115158</t>
        </is>
      </c>
      <c r="G722" s="0" t="inlineStr">
        <is>
          <t>Агентство</t>
        </is>
      </c>
      <c r="H722" s="0" t="inlineStr">
        <is>
          <t>Москва</t>
        </is>
      </c>
      <c r="I722" s="0" t="inlineStr">
        <is>
          <t>Москва</t>
        </is>
      </c>
      <c r="J722" s="0" t="inlineStr">
        <is>
          <t>Рязанский проспект</t>
        </is>
      </c>
      <c r="K722" s="0" t="inlineStr">
        <is>
          <t>ул. Академика Скрябина, 26К1</t>
        </is>
      </c>
      <c r="L722" s="0" t="inlineStr">
        <is>
          <t>Продаётся помещение с дизайнерским ремонтом в первой линии. Панорамное остекление. Высокие потолки. Два выхода. Ремонт свежий, с использованием качественных материалов; стоит один раз увидеть, вы захотите это помещение приобрести. Собственник физлицо. Быстрый выход на сделку.</t>
        </is>
      </c>
      <c r="M722" s="0" t="inlineStr">
        <is>
          <t>Продам</t>
        </is>
      </c>
      <c r="N722" s="0" t="inlineStr">
        <is>
          <t>Недвижимость</t>
        </is>
      </c>
      <c r="O722" s="0" t="inlineStr">
        <is>
          <t>Коммерческая недвижимость</t>
        </is>
      </c>
      <c r="P722" s="0" t="n">
        <v>326890260</v>
      </c>
      <c r="Q722" s="0" t="inlineStr">
        <is>
          <t>cian.ru</t>
        </is>
      </c>
      <c r="R722" s="0" t="n">
        <v>55.706066</v>
      </c>
      <c r="S722" s="0" t="n">
        <v>37.793256</v>
      </c>
      <c r="T722" s="0"/>
      <c r="U722" s="0" t="inlineStr">
        <is>
          <t>Этаж=1|Этажность здания=9|Тип объявления=Продам|Вид объекта=Помещение свободного назначения|Общая площадь=117</t>
        </is>
      </c>
      <c r="V722" s="0" t="inlineStr">
        <is>
          <t>https://www.cian.ru/sale/commercial/326890260</t>
        </is>
      </c>
      <c r="W722" s="0" t="inlineStr">
        <is>
          <t>https://images.cdn-cian.ru/images/nezhiloe-pomeshcenie-moskva-ulica-akademika-skryabina-2810583755-1.jpg,https://images.cdn-cian.ru/images/nezhiloe-pomeshcenie-moskva-ulica-akademika-skryabina-2810585468-1.jpg,https://images.cdn-cian.ru/images/nezhiloe-pomeshcenie-moskva-ulica-akademika-skryabina-2810088412-1.jpg,https://images.cdn-cian.ru/images/nezhiloe-pomeshcenie-moskva-ulica-akademika-skryabina-2810586970-1.jpg,https://images.cdn-cian.ru/images/nezhiloe-pomeshcenie-moskva-ulica-akademika-skryabina-2810588446-1.jpg,https://images.cdn-cian.ru/images/nezhiloe-pomeshcenie-moskva-ulica-akademika-skryabina-2810609528-1.jpg,https://images.cdn-cian.ru/images/nezhiloe-pomeshcenie-moskva-ulica-akademika-skryabina-2810087157-1.jpg,https://images.cdn-cian.ru/images/nezhiloe-pomeshcenie-moskva-ulica-akademika-skryabina-2810652503-1.jpg,https://images.cdn-cian.ru/images/nezhiloe-pomeshcenie-moskva-ulica-akademika-skryabina-2810590656-1.jpg,https://images.cdn-cian.ru/images/nezhiloe-pomeshcenie-moskva-ulica-akademika-skryabina-2810644833-1.jpg,https://images.cdn-cian.ru/images/nezhiloe-pomeshcenie-moskva-ulica-akademika-skryabina-2810593461-1.jpg,https://images.cdn-cian.ru/images/nezhiloe-pomeshcenie-moskva-ulica-akademika-skryabina-2810652511-1.jpg,https://images.cdn-cian.ru/images/nezhiloe-pomeshcenie-moskva-ulica-akademika-skryabina-2810595374-1.jpg,https://images.cdn-cian.ru/images/nezhiloe-pomeshcenie-moskva-ulica-akademika-skryabina-2810088403-1.jpg,https://images.cdn-cian.ru/images/nezhiloe-pomeshcenie-moskva-ulica-akademika-skryabina-2810088395-1.jpg,https://images.cdn-cian.ru/images/nezhiloe-pomeshcenie-moskva-ulica-akademika-skryabina-2810609527-1.jpg,https://images.cdn-cian.ru/images/nezhiloe-pomeshcenie-moskva-ulica-akademika-skryabina-2810584626-1.jpg,https://images.cdn-cian.ru/images/nezhiloe-pomeshcenie-moskva-ulica-akademika-skryabina-2810594200-1.jpg,https://images.cdn-cian.ru/images/nezhiloe-pomeshcenie-moskva-ulica-akademika-skryabina-2810591758-1.jpg,https://images.cdn-cian.ru/images/nezhiloe-pomeshcenie-moskva-ulica-akademika-skryabina-2810589230-1.jpg,https://images.cdn-cian.ru/images/nezhiloe-pomeshcenie-moskva-ulica-akademika-skryabina-2810652508-1.jpg,https://images.cdn-cian.ru/images/nezhiloe-pomeshcenie-moskva-ulica-akademika-skryabina-2810652506-1.jpg,https://images.cdn-cian.ru/images/nezhiloe-pomeshcenie-moskva-ulica-akademika-skryabina-2810648217-1.jpg,https://images.cdn-cian.ru/images/nezhiloe-pomeshcenie-moskva-ulica-akademika-skryabina-2810087687-1.jpg</t>
        </is>
      </c>
      <c r="X722" s="0" t="inlineStr">
        <is>
          <t>Краснодарский край</t>
        </is>
      </c>
      <c r="Y722" s="0" t="inlineStr">
        <is>
          <t>да</t>
        </is>
      </c>
      <c r="Z722" s="0" t="n">
        <v>1.333</v>
      </c>
    </row>
    <row collapsed="false" customFormat="false" customHeight="false" hidden="false" ht="12.1" outlineLevel="0" r="723">
      <c r="A723" s="0" t="inlineStr">
        <is>
          <t>Помещение свободного назначения в Москва 2-й Павелецкий проезд, 5С1 (65 м²)</t>
        </is>
      </c>
      <c r="B723" s="0" t="n">
        <v>17000000</v>
      </c>
      <c r="C723" s="0" t="inlineStr">
        <is>
          <t>2026-02-24 09:54:05</t>
        </is>
      </c>
      <c r="D723" s="0" t="n">
        <v>89230784922</v>
      </c>
      <c r="E723" s="0" t="inlineStr">
        <is>
          <t>не определен</t>
        </is>
      </c>
      <c r="F723" s="0" t="inlineStr">
        <is>
          <t>Игорь Сеул</t>
        </is>
      </c>
      <c r="G723" s="0" t="inlineStr">
        <is>
          <t>Агентство</t>
        </is>
      </c>
      <c r="H723" s="0" t="inlineStr">
        <is>
          <t>Москва</t>
        </is>
      </c>
      <c r="I723" s="0" t="inlineStr">
        <is>
          <t>Москва</t>
        </is>
      </c>
      <c r="J723" s="0" t="inlineStr">
        <is>
          <t>Тульская</t>
        </is>
      </c>
      <c r="K723" s="0" t="inlineStr">
        <is>
          <t>2-й Павелецкий проезд, 5С1</t>
        </is>
      </c>
      <c r="L723" s="0" t="inlineStr">
        <is>
          <t>Продается помещение в Бизнес Центре Reverdale. Помещение с ремонтом. планировка; - первая комната 45 кв.м с ремонтом, оборудована под фото-видео студию, оборудовано помещение под подкасты со звукоизоляцией и всей аудио техникой. - вторая комната 20 кв.м оборудована под кабинет. Продажа от физлица. Обременений нет.</t>
        </is>
      </c>
      <c r="M723" s="0" t="inlineStr">
        <is>
          <t>Продам</t>
        </is>
      </c>
      <c r="N723" s="0" t="inlineStr">
        <is>
          <t>Недвижимость</t>
        </is>
      </c>
      <c r="O723" s="0" t="inlineStr">
        <is>
          <t>Коммерческая недвижимость</t>
        </is>
      </c>
      <c r="P723" s="0" t="n">
        <v>327175117</v>
      </c>
      <c r="Q723" s="0" t="inlineStr">
        <is>
          <t>cian.ru</t>
        </is>
      </c>
      <c r="R723" s="0" t="n">
        <v>55.71271</v>
      </c>
      <c r="S723" s="0" t="n">
        <v>37.644477</v>
      </c>
      <c r="T723" s="0"/>
      <c r="U723" s="0" t="inlineStr">
        <is>
          <t>Этаж=5|Этажность здания=8|Тип объявления=Продам|Вид объекта=Помещение свободного назначения|Общая площадь=65</t>
        </is>
      </c>
      <c r="V723" s="0" t="inlineStr">
        <is>
          <t>https://www.cian.ru/sale/commercial/327175117</t>
        </is>
      </c>
      <c r="W723" s="0" t="inlineStr">
        <is>
          <t>https://images.cdn-cian.ru/images/nezhiloe-pomeshcenie-moskva-2y-paveleckiy-proezd-2813718597-1.jpg,https://images.cdn-cian.ru/images/nezhiloe-pomeshcenie-moskva-2y-paveleckiy-proezd-2813718596-1.jpg,https://images.cdn-cian.ru/images/nezhiloe-pomeshcenie-moskva-2y-paveleckiy-proezd-2813718594-1.jpg,https://images.cdn-cian.ru/images/nezhiloe-pomeshcenie-moskva-2y-paveleckiy-proezd-2813718593-1.jpg,https://images.cdn-cian.ru/images/nezhiloe-pomeshcenie-moskva-2y-paveleckiy-proezd-2813718599-1.jpg,https://images.cdn-cian.ru/images/nezhiloe-pomeshcenie-moskva-2y-paveleckiy-proezd-2813718588-1.jpg,https://images.cdn-cian.ru/images/nezhiloe-pomeshcenie-moskva-2y-paveleckiy-proezd-2813718600-1.jpg,https://images.cdn-cian.ru/images/nezhiloe-pomeshcenie-moskva-2y-paveleckiy-proezd-2813718598-1.jpg,https://images.cdn-cian.ru/images/nezhiloe-pomeshcenie-moskva-2y-paveleckiy-proezd-2813718601-1.jpg,https://images.cdn-cian.ru/images/nezhiloe-pomeshcenie-moskva-2y-paveleckiy-proezd-2813718592-1.jpg,https://images.cdn-cian.ru/images/nezhiloe-pomeshcenie-moskva-2y-paveleckiy-proezd-2813717940-1.jpg</t>
        </is>
      </c>
      <c r="X723" s="0" t="inlineStr">
        <is>
          <t>не определен</t>
        </is>
      </c>
      <c r="Y723" s="0" t="inlineStr">
        <is>
          <t>да</t>
        </is>
      </c>
      <c r="Z723" s="0" t="n">
        <v>2.083</v>
      </c>
    </row>
    <row collapsed="false" customFormat="false" customHeight="false" hidden="false" ht="12.1" outlineLevel="0" r="724">
      <c r="A724" s="0" t="inlineStr">
        <is>
          <t>Помещение свободного назначения в Москва наб. Пресненская, 8с1 (219 м²)</t>
        </is>
      </c>
      <c r="B724" s="0" t="n">
        <v>142350000</v>
      </c>
      <c r="C724" s="0" t="inlineStr">
        <is>
          <t>2026-02-24 09:54:03</t>
        </is>
      </c>
      <c r="D724" s="0" t="n">
        <v>89386567488</v>
      </c>
      <c r="E724" s="0" t="inlineStr">
        <is>
          <t>не определен</t>
        </is>
      </c>
      <c r="F724" s="0" t="inlineStr">
        <is>
          <t>Отдел продаж INVEST 7 (INVEST7)</t>
        </is>
      </c>
      <c r="G724" s="0" t="inlineStr">
        <is>
          <t>Агентство</t>
        </is>
      </c>
      <c r="H724" s="0" t="inlineStr">
        <is>
          <t>Москва</t>
        </is>
      </c>
      <c r="I724" s="0" t="inlineStr">
        <is>
          <t>Москва</t>
        </is>
      </c>
      <c r="J724" s="0" t="inlineStr">
        <is>
          <t>Деловой центр</t>
        </is>
      </c>
      <c r="K724" s="0" t="inlineStr">
        <is>
          <t>наб. Пресненская, 8с1</t>
        </is>
      </c>
      <c r="L724" s="0" t="inlineStr">
        <is>
          <t>835532-o . Предлагаем офисное помещение площадью 219 кв. м, расположенное на 23 этаже бизнес-центра  Город Столиц  Преимущества объекта: - Бизнес-центр класса А - Шаговая доступность от станции метро Деловой Центр (2 минуты пешком) - Этаж: 23 - Помещение предлагается с отделкой - Планировка кабинетная (8 кабинетов, переговорная., зона ресепшн, кофе-поинт, гардеробная, 2 санузла) - Наземная и подземная парковка - Панорамное остекление - Высота потолков- 3 м Оперативно организуем для Вас показ и ответим на все вопросы. Свяжитесь с нами для получения дополнительной информации </t>
        </is>
      </c>
      <c r="M724" s="0" t="inlineStr">
        <is>
          <t>Продам</t>
        </is>
      </c>
      <c r="N724" s="0" t="inlineStr">
        <is>
          <t>Недвижимость</t>
        </is>
      </c>
      <c r="O724" s="0" t="inlineStr">
        <is>
          <t>Коммерческая недвижимость</t>
        </is>
      </c>
      <c r="P724" s="0" t="n">
        <v>327170850</v>
      </c>
      <c r="Q724" s="0" t="inlineStr">
        <is>
          <t>cian.ru</t>
        </is>
      </c>
      <c r="R724" s="0" t="n">
        <v>55.747115</v>
      </c>
      <c r="S724" s="0" t="n">
        <v>37.539078</v>
      </c>
      <c r="T724" s="0"/>
      <c r="U724" s="0" t="inlineStr">
        <is>
          <t>Этаж=23|Этажность здания=73|Тип объявления=Продам|Вид объекта=Помещение свободного назначения|Общая площадь=219</t>
        </is>
      </c>
      <c r="V724" s="0" t="inlineStr">
        <is>
          <t>https://www.cian.ru/sale/commercial/327170850</t>
        </is>
      </c>
      <c r="W724" s="0" t="inlineStr">
        <is>
          <t>https://images.cdn-cian.ru/images/2813617774-1.jpg,https://images.cdn-cian.ru/images/2813617795-1.jpg,https://images.cdn-cian.ru/images/2813617814-1.jpg,https://images.cdn-cian.ru/images/2813617838-1.jpg</t>
        </is>
      </c>
      <c r="X724" s="0" t="inlineStr">
        <is>
          <t>не определен</t>
        </is>
      </c>
      <c r="Y724" s="0" t="inlineStr">
        <is>
          <t>да</t>
        </is>
      </c>
      <c r="Z724" s="0" t="n">
        <v>0.25</v>
      </c>
    </row>
    <row collapsed="false" customFormat="false" customHeight="false" hidden="false" ht="12.1" outlineLevel="0" r="725">
      <c r="A725" s="0" t="inlineStr">
        <is>
          <t>Помещение свободного назначения в Москва Садовническая ул., 51С1 (300 м²)</t>
        </is>
      </c>
      <c r="B725" s="0" t="n">
        <v>100000000</v>
      </c>
      <c r="C725" s="0" t="inlineStr">
        <is>
          <t>2026-02-24 09:54:00</t>
        </is>
      </c>
      <c r="D725" s="0" t="n">
        <v>89852711782</v>
      </c>
      <c r="E725" s="0" t="inlineStr">
        <is>
          <t>Мобильные ТелеСистемы</t>
        </is>
      </c>
      <c r="F725" s="0" t="inlineStr">
        <is>
          <t>Петр Жарков (Частный маклер)</t>
        </is>
      </c>
      <c r="G725" s="0" t="inlineStr">
        <is>
          <t>Агентство</t>
        </is>
      </c>
      <c r="H725" s="0" t="inlineStr">
        <is>
          <t>Москва</t>
        </is>
      </c>
      <c r="I725" s="0" t="inlineStr">
        <is>
          <t>Москва</t>
        </is>
      </c>
      <c r="J725" s="0" t="inlineStr">
        <is>
          <t>Новокузнецкая</t>
        </is>
      </c>
      <c r="K725" s="0" t="inlineStr">
        <is>
          <t>Садовническая ул., 51С1</t>
        </is>
      </c>
      <c r="L725" s="0" t="inlineStr">
        <is>
          <t>Продается помещение в 7-10 мин от метро Новокузнецкая, по адресу: ул. Садовническая 51 стр 1. Трафик средний. 1-я линия, жилой дом, 1-й этаж и антресоль, 2 отдельных входа с фасада и 1 с торца. Окна. Хорошие рекламные возможности. Продается целиком  Площадь 297 квм = 100 млн руб. Без комиссии Сейчас в помещении работают несколько арендаторов (Шаурма Кулинария, WB, Яндекс маркет, Ozon и 87 квм свободно). Подробности по телефону, агентам не звонить.</t>
        </is>
      </c>
      <c r="M725" s="0" t="inlineStr">
        <is>
          <t>Продам</t>
        </is>
      </c>
      <c r="N725" s="0" t="inlineStr">
        <is>
          <t>Недвижимость</t>
        </is>
      </c>
      <c r="O725" s="0" t="inlineStr">
        <is>
          <t>Коммерческая недвижимость</t>
        </is>
      </c>
      <c r="P725" s="0" t="n">
        <v>327135767</v>
      </c>
      <c r="Q725" s="0" t="inlineStr">
        <is>
          <t>cian.ru</t>
        </is>
      </c>
      <c r="R725" s="0" t="n">
        <v>55.742767</v>
      </c>
      <c r="S725" s="0" t="n">
        <v>37.639626</v>
      </c>
      <c r="T725" s="0"/>
      <c r="U725" s="0" t="inlineStr">
        <is>
          <t>Этаж=1|Этажность здания=6|Тип объявления=Продам|Вид объекта=Помещение свободного назначения|Общая площадь=300</t>
        </is>
      </c>
      <c r="V725" s="0" t="inlineStr">
        <is>
          <t>https://www.cian.ru/sale/commercial/327135767</t>
        </is>
      </c>
      <c r="W725" s="0" t="inlineStr">
        <is>
          <t>https://images.cdn-cian.ru/images/nezhiloe-pomeshcenie-moskva-sadovnicheskaya-ulica-2812467670-1.jpg,https://images.cdn-cian.ru/images/nezhiloe-pomeshcenie-moskva-sadovnicheskaya-ulica-2812467671-1.jpg,https://images.cdn-cian.ru/images/nezhiloe-pomeshcenie-moskva-sadovnicheskaya-ulica-2812467669-1.jpg,https://images.cdn-cian.ru/images/nezhiloe-pomeshcenie-moskva-sadovnicheskaya-ulica-2812467668-1.jpg,https://images.cdn-cian.ru/images/nezhiloe-pomeshcenie-moskva-sadovnicheskaya-ulica-2812467672-1.jpg,https://images.cdn-cian.ru/images/nezhiloe-pomeshcenie-moskva-sadovnicheskaya-ulica-2812467673-1.jpg,https://images.cdn-cian.ru/images/nezhiloe-pomeshcenie-moskva-sadovnicheskaya-ulica-2812467675-1.jpg</t>
        </is>
      </c>
      <c r="X725" s="0" t="inlineStr">
        <is>
          <t>г. Москва и Московская область</t>
        </is>
      </c>
      <c r="Y725" s="0" t="inlineStr">
        <is>
          <t>да</t>
        </is>
      </c>
      <c r="Z725" s="0" t="n">
        <v>1</v>
      </c>
    </row>
    <row collapsed="false" customFormat="false" customHeight="false" hidden="false" ht="12.1" outlineLevel="0" r="726">
      <c r="A726" s="0" t="inlineStr">
        <is>
          <t>Помещение свободного назначения в Москва Бунинские Кварталы жилой комплекс, 6.6 (96 м²)</t>
        </is>
      </c>
      <c r="B726" s="0" t="n">
        <v>41501746</v>
      </c>
      <c r="C726" s="0" t="inlineStr">
        <is>
          <t>2026-02-24 09:54:00</t>
        </is>
      </c>
      <c r="D726" s="0" t="n">
        <v>89862742715</v>
      </c>
      <c r="E726" s="0" t="inlineStr">
        <is>
          <t>не определен</t>
        </is>
      </c>
      <c r="F726" s="0" t="inlineStr">
        <is>
          <t>Апекс-Недвижимость</t>
        </is>
      </c>
      <c r="G726" s="0" t="inlineStr">
        <is>
          <t>Агентство</t>
        </is>
      </c>
      <c r="H726" s="0" t="inlineStr">
        <is>
          <t>Москва</t>
        </is>
      </c>
      <c r="I726" s="0" t="inlineStr">
        <is>
          <t>Москва</t>
        </is>
      </c>
      <c r="J726" s="0" t="inlineStr">
        <is>
          <t>Потапово</t>
        </is>
      </c>
      <c r="K726" s="0" t="inlineStr">
        <is>
          <t>Бунинские Кварталы жилой комплекс, 6.6</t>
        </is>
      </c>
      <c r="L726" s="0" t="inlineStr">
        <is>
          <t>Лот 923891 Предложение от Собственника  Делимся комиссией с коллегами  Представляется коммерческое помещение площадью 96,1 м² со свободным назначением. Высота потолков составляет 4,66 метра, разрешенная мощность — 28,83 кВт. Помещение оборудовано системой вентиляции с каналами сечением 100 мм, 100x300 мм и 350x300 мм, имеет два входа и расположено на одном этаже. Отделка и витринное остекление отсутствуют. Прогнозируемая проходимость в зоне составляет от 81 до 113 человек в час. Для приобретения доступны специальные ипотечные условия. Действует предложение с возвратом ипотеки 1,01  на коммерческие помещения с первоначальным взносом от 30 . Также доступна стандартная ипотека на коммерческие помещения от 4,5  годовых. Арендаторам предоставляется возможность воспользоваться интерактивным сервисом для подбора помещений, включая варианты с акцептом франшизы. Срок сдачи объекта запланирован на четвертый квартал 2025 года. Чтобы получить ПОДРОБНУЮ ПРЕЗЕНТАЦИЮ С ПЛАНИРОВКОЙ И ФОТОГРАФИЯМИ, звоните или отправьте свой email и номер телефона в сообщении на портале. Высылаем в течение 15 минут по запросу  Уважаемые коллеги, мы работаем по этому объекту с посредниками и делимся комиссией в соответствии с нашей партнерской программой  Конт. лицо: НОВОСТРОЙКИ, доб. 211, ЛОТ 923891</t>
        </is>
      </c>
      <c r="M726" s="0" t="inlineStr">
        <is>
          <t>Продам</t>
        </is>
      </c>
      <c r="N726" s="0" t="inlineStr">
        <is>
          <t>Недвижимость</t>
        </is>
      </c>
      <c r="O726" s="0" t="inlineStr">
        <is>
          <t>Коммерческая недвижимость</t>
        </is>
      </c>
      <c r="P726" s="0" t="n">
        <v>327096087</v>
      </c>
      <c r="Q726" s="0" t="inlineStr">
        <is>
          <t>cian.ru</t>
        </is>
      </c>
      <c r="R726" s="0" t="n">
        <v>55.539645</v>
      </c>
      <c r="S726" s="0" t="n">
        <v>37.476303</v>
      </c>
      <c r="T726" s="0"/>
      <c r="U726" s="0" t="inlineStr">
        <is>
          <t>Этаж=1|Этажность здания=9|Тип объявления=Продам|Вид объекта=Помещение свободного назначения|Общая площадь=96</t>
        </is>
      </c>
      <c r="V726" s="0" t="inlineStr">
        <is>
          <t>https://www.cian.ru/sale/commercial/327096087</t>
        </is>
      </c>
      <c r="W726" s="0" t="inlineStr">
        <is>
          <t>https://images.cdn-cian.ru/images/2811320866-1.jpg,https://images.cdn-cian.ru/images/2811320883-1.jpg,https://images.cdn-cian.ru/images/2811320911-1.jpg,https://images.cdn-cian.ru/images/2811320935-1.jpg,https://images.cdn-cian.ru/images/2811320969-1.jpg,https://images.cdn-cian.ru/images/2811320980-1.jpg</t>
        </is>
      </c>
      <c r="X726" s="0" t="inlineStr">
        <is>
          <t>не определен</t>
        </is>
      </c>
      <c r="Y726" s="0" t="inlineStr">
        <is>
          <t>да</t>
        </is>
      </c>
      <c r="Z726" s="0" t="n">
        <v>8.25</v>
      </c>
    </row>
    <row collapsed="false" customFormat="false" customHeight="false" hidden="false" ht="12.1" outlineLevel="0" r="727">
      <c r="A727" s="0" t="inlineStr">
        <is>
          <t>Помещение свободного назначения в Москва наб. Пресненская, 12 (1036 м²)</t>
        </is>
      </c>
      <c r="B727" s="0" t="n">
        <v>673400000</v>
      </c>
      <c r="C727" s="0" t="inlineStr">
        <is>
          <t>2026-02-24 09:54:00</t>
        </is>
      </c>
      <c r="D727" s="0" t="n">
        <v>89386567488</v>
      </c>
      <c r="E727" s="0" t="inlineStr">
        <is>
          <t>не определен</t>
        </is>
      </c>
      <c r="F727" s="0" t="inlineStr">
        <is>
          <t>Отдел продаж INVEST 7 (INVEST7)</t>
        </is>
      </c>
      <c r="G727" s="0" t="inlineStr">
        <is>
          <t>Агентство</t>
        </is>
      </c>
      <c r="H727" s="0" t="inlineStr">
        <is>
          <t>Москва</t>
        </is>
      </c>
      <c r="I727" s="0" t="inlineStr">
        <is>
          <t>Москва</t>
        </is>
      </c>
      <c r="J727" s="0" t="inlineStr">
        <is>
          <t>Деловой центр</t>
        </is>
      </c>
      <c r="K727" s="0" t="inlineStr">
        <is>
          <t>наб. Пресненская, 12</t>
        </is>
      </c>
      <c r="L727" s="0" t="inlineStr">
        <is>
          <t>646360-o . Предлагаем офисное помещение площадью 1 036 кв. м, расположенное на 46 этаже небоскреба  Башня Федерация  Преимущества объекта: - Бизнес-центр класса А - Шаговая доступность от станции метро Деловой Центр (2 минуты пешком) - Этаж: 46 - Помещение предлагается в состоянии под отделку - Планировка открытая - 3 входные группы на этаже - Панорамное остекление Оперативно организуем для Вас показ и ответим на все вопросы. Свяжитесь с нами для получения дополнительной информации </t>
        </is>
      </c>
      <c r="M727" s="0" t="inlineStr">
        <is>
          <t>Продам</t>
        </is>
      </c>
      <c r="N727" s="0" t="inlineStr">
        <is>
          <t>Недвижимость</t>
        </is>
      </c>
      <c r="O727" s="0" t="inlineStr">
        <is>
          <t>Коммерческая недвижимость</t>
        </is>
      </c>
      <c r="P727" s="0" t="n">
        <v>327170709</v>
      </c>
      <c r="Q727" s="0" t="inlineStr">
        <is>
          <t>cian.ru</t>
        </is>
      </c>
      <c r="R727" s="0" t="n">
        <v>55.749628</v>
      </c>
      <c r="S727" s="0" t="n">
        <v>37.537425</v>
      </c>
      <c r="T727" s="0"/>
      <c r="U727" s="0" t="inlineStr">
        <is>
          <t>Этаж=46|Этажность здания=97|Тип объявления=Продам|Вид объекта=Помещение свободного назначения|Общая площадь=1036</t>
        </is>
      </c>
      <c r="V727" s="0" t="inlineStr">
        <is>
          <t>https://www.cian.ru/sale/commercial/327170709</t>
        </is>
      </c>
      <c r="W727" s="0" t="inlineStr">
        <is>
          <t>https://images.cdn-cian.ru/images/2813616550-1.jpg,https://images.cdn-cian.ru/images/2813616588-1.jpg,https://images.cdn-cian.ru/images/2813616636-1.jpg,https://images.cdn-cian.ru/images/2813616695-1.jpg,https://images.cdn-cian.ru/images/2813616751-1.jpg</t>
        </is>
      </c>
      <c r="X727" s="0" t="inlineStr">
        <is>
          <t>не определен</t>
        </is>
      </c>
      <c r="Y727" s="0" t="inlineStr">
        <is>
          <t>да</t>
        </is>
      </c>
      <c r="Z727" s="0" t="n">
        <v>0.083</v>
      </c>
    </row>
    <row collapsed="false" customFormat="false" customHeight="false" hidden="false" ht="12.1" outlineLevel="0" r="728">
      <c r="A728" s="0" t="inlineStr">
        <is>
          <t>Помещение свободного назначения в Москва 2-я Брестская ул., 6 (236 м²)</t>
        </is>
      </c>
      <c r="B728" s="0" t="n">
        <v>322750000</v>
      </c>
      <c r="C728" s="0" t="inlineStr">
        <is>
          <t>2026-02-24 09:54:00</t>
        </is>
      </c>
      <c r="D728" s="0" t="n">
        <v>89386567488</v>
      </c>
      <c r="E728" s="0" t="inlineStr">
        <is>
          <t>не определен</t>
        </is>
      </c>
      <c r="F728" s="0" t="inlineStr">
        <is>
          <t>Отдел продаж INVEST 7 (INVEST7)</t>
        </is>
      </c>
      <c r="G728" s="0" t="inlineStr">
        <is>
          <t>Агентство</t>
        </is>
      </c>
      <c r="H728" s="0" t="inlineStr">
        <is>
          <t>Москва</t>
        </is>
      </c>
      <c r="I728" s="0" t="inlineStr">
        <is>
          <t>Москва</t>
        </is>
      </c>
      <c r="J728" s="0" t="inlineStr">
        <is>
          <t>Маяковская</t>
        </is>
      </c>
      <c r="K728" s="0" t="inlineStr">
        <is>
          <t>2-я Брестская ул., 6</t>
        </is>
      </c>
      <c r="L728" s="0" t="inlineStr">
        <is>
          <t>1085953-o . Предлагаем офисное помещение в апарт-комплексе  Резиденция Тверская , площадью 236 кв. м, расположенное на четырнадцатом и пятнадцатом этажах 15-этажного здания. Без комиссии для покупателя. Преимущества объекта: -бизнес-центр класса А; -между ул. 1-я Брестская и 2-я Брестская; -первая линия; -шаговая доступность от станции метро Маяковская (5 минут пешком); -удобная транспортная доступность: 940 м до Садового кольца, 1.2 км до Ленинградского проспекта, 2.8 км до Звенигородского шоссе, 3.8 км до ТТК; -этаж: 14 и 15 этаж; -смешанная планировка; -под чистовую отделку; -в здании предусмотрена переговорная комната и лобби-бар, СПА-центр с массажным кабинетом, тренажерный зал; -семь лифтов марки Shindler, четыре из которых панорамные; -системы климат-контроля и фильтрации воды; -витринное остекление; -наземная парковка; -рядом остановка общественного транспорта. Технические параметры объекта: -общий вход с улицы. -высота потолков: от 3 м до 3.2 м. Свяжитесь с нами для получения дополнительной информации </t>
        </is>
      </c>
      <c r="M728" s="0" t="inlineStr">
        <is>
          <t>Продам</t>
        </is>
      </c>
      <c r="N728" s="0" t="inlineStr">
        <is>
          <t>Недвижимость</t>
        </is>
      </c>
      <c r="O728" s="0" t="inlineStr">
        <is>
          <t>Коммерческая недвижимость</t>
        </is>
      </c>
      <c r="P728" s="0" t="n">
        <v>327170492</v>
      </c>
      <c r="Q728" s="0" t="inlineStr">
        <is>
          <t>cian.ru</t>
        </is>
      </c>
      <c r="R728" s="0" t="n">
        <v>55.770811</v>
      </c>
      <c r="S728" s="0" t="n">
        <v>37.591189</v>
      </c>
      <c r="T728" s="0"/>
      <c r="U728" s="0" t="inlineStr">
        <is>
          <t>Этаж=15|Этажность здания=15|Тип объявления=Продам|Вид объекта=Помещение свободного назначения|Общая площадь=236</t>
        </is>
      </c>
      <c r="V728" s="0" t="inlineStr">
        <is>
          <t>https://www.cian.ru/sale/commercial/327170492</t>
        </is>
      </c>
      <c r="W728" s="0" t="inlineStr">
        <is>
          <t>https://images.cdn-cian.ru/images/2813614421-1.jpg,https://images.cdn-cian.ru/images/2813614438-1.jpg,https://images.cdn-cian.ru/images/2813614466-1.jpg,https://images.cdn-cian.ru/images/2813614490-1.jpg,https://images.cdn-cian.ru/images/2813614522-1.jpg,https://images.cdn-cian.ru/images/2813614555-1.jpg,https://images.cdn-cian.ru/images/2813614592-1.jpg,https://images.cdn-cian.ru/images/2813614635-1.jpg,https://images.cdn-cian.ru/images/2813614688-1.jpg,https://images.cdn-cian.ru/images/2813614727-1.jpg,https://images.cdn-cian.ru/images/2813614758-1.jpg,https://images.cdn-cian.ru/images/2813614812-1.jpg,https://images.cdn-cian.ru/images/2813614864-1.jpg</t>
        </is>
      </c>
      <c r="X728" s="0" t="inlineStr">
        <is>
          <t>не определен</t>
        </is>
      </c>
      <c r="Y728" s="0" t="inlineStr">
        <is>
          <t>да</t>
        </is>
      </c>
      <c r="Z728" s="0" t="n">
        <v>0.417</v>
      </c>
    </row>
    <row collapsed="false" customFormat="false" customHeight="false" hidden="false" ht="12.1" outlineLevel="0" r="729">
      <c r="A729" s="0" t="inlineStr">
        <is>
          <t>Помещение свободного назначения в Москва 2-я Брестская ул., 6 (79 м²)</t>
        </is>
      </c>
      <c r="B729" s="0" t="n">
        <v>52000000</v>
      </c>
      <c r="C729" s="0" t="inlineStr">
        <is>
          <t>2026-02-24 09:54:00</t>
        </is>
      </c>
      <c r="D729" s="0" t="n">
        <v>89386567488</v>
      </c>
      <c r="E729" s="0" t="inlineStr">
        <is>
          <t>не определен</t>
        </is>
      </c>
      <c r="F729" s="0" t="inlineStr">
        <is>
          <t>Отдел продаж INVEST 7 (INVEST7)</t>
        </is>
      </c>
      <c r="G729" s="0" t="inlineStr">
        <is>
          <t>Агентство</t>
        </is>
      </c>
      <c r="H729" s="0" t="inlineStr">
        <is>
          <t>Москва</t>
        </is>
      </c>
      <c r="I729" s="0" t="inlineStr">
        <is>
          <t>Москва</t>
        </is>
      </c>
      <c r="J729" s="0" t="inlineStr">
        <is>
          <t>Маяковская</t>
        </is>
      </c>
      <c r="K729" s="0" t="inlineStr">
        <is>
          <t>2-я Брестская ул., 6</t>
        </is>
      </c>
      <c r="L729" s="0" t="inlineStr">
        <is>
          <t>1085942-o . Предлагаем офисное помещение площадью 78,8 кв. м, расположенное на 9 этаже в современном комплексе апартаментов  Резиденция Тверская  Преимущества объекта: - Здание класса А - Шаговая доступность от станции метро Маяковская (6 минут пешком) - Этаж: 9 - Помещение предлагается в состоянии под чистовую отделку - Планировка смешанная - Высокие потолки : 3 - 3,2 м. - Панорамное остекление Оперативно организуем для Вас показ и ответим на все вопросы. Свяжитесь с нами для получения дополнительной информации </t>
        </is>
      </c>
      <c r="M729" s="0" t="inlineStr">
        <is>
          <t>Продам</t>
        </is>
      </c>
      <c r="N729" s="0" t="inlineStr">
        <is>
          <t>Недвижимость</t>
        </is>
      </c>
      <c r="O729" s="0" t="inlineStr">
        <is>
          <t>Коммерческая недвижимость</t>
        </is>
      </c>
      <c r="P729" s="0" t="n">
        <v>327170860</v>
      </c>
      <c r="Q729" s="0" t="inlineStr">
        <is>
          <t>cian.ru</t>
        </is>
      </c>
      <c r="R729" s="0" t="n">
        <v>55.770811</v>
      </c>
      <c r="S729" s="0" t="n">
        <v>37.591189</v>
      </c>
      <c r="T729" s="0"/>
      <c r="U729" s="0" t="inlineStr">
        <is>
          <t>Этаж=6|Этажность здания=15|Тип объявления=Продам|Вид объекта=Помещение свободного назначения|Общая площадь=79</t>
        </is>
      </c>
      <c r="V729" s="0" t="inlineStr">
        <is>
          <t>https://www.cian.ru/sale/commercial/327170860</t>
        </is>
      </c>
      <c r="W729" s="0" t="inlineStr">
        <is>
          <t>https://images.cdn-cian.ru/images/2813617930-1.jpg,https://images.cdn-cian.ru/images/2813618015-1.jpg,https://images.cdn-cian.ru/images/2813618111-1.jpg,https://images.cdn-cian.ru/images/2813618183-1.jpg,https://images.cdn-cian.ru/images/2813618266-1.jpg,https://images.cdn-cian.ru/images/2813618348-1.jpg,https://images.cdn-cian.ru/images/2813618429-1.jpg,https://images.cdn-cian.ru/images/2813618528-1.jpg,https://images.cdn-cian.ru/images/2813618579-1.jpg</t>
        </is>
      </c>
      <c r="X729" s="0" t="inlineStr">
        <is>
          <t>не определен</t>
        </is>
      </c>
      <c r="Y729" s="0" t="inlineStr">
        <is>
          <t>да</t>
        </is>
      </c>
      <c r="Z729" s="0" t="n">
        <v>0.417</v>
      </c>
    </row>
    <row collapsed="false" customFormat="false" customHeight="false" hidden="false" ht="12.1" outlineLevel="0" r="730">
      <c r="A730" s="0" t="inlineStr">
        <is>
          <t>Помещение свободного назначения в Москва 2-я Брестская ул., 6 (100 м²)</t>
        </is>
      </c>
      <c r="B730" s="0" t="n">
        <v>77000000</v>
      </c>
      <c r="C730" s="0" t="inlineStr">
        <is>
          <t>2026-02-24 09:54:00</t>
        </is>
      </c>
      <c r="D730" s="0" t="n">
        <v>89386567488</v>
      </c>
      <c r="E730" s="0" t="inlineStr">
        <is>
          <t>не определен</t>
        </is>
      </c>
      <c r="F730" s="0" t="inlineStr">
        <is>
          <t>Отдел продаж INVEST 7 (INVEST7)</t>
        </is>
      </c>
      <c r="G730" s="0" t="inlineStr">
        <is>
          <t>Агентство</t>
        </is>
      </c>
      <c r="H730" s="0" t="inlineStr">
        <is>
          <t>Москва</t>
        </is>
      </c>
      <c r="I730" s="0" t="inlineStr">
        <is>
          <t>Москва</t>
        </is>
      </c>
      <c r="J730" s="0" t="inlineStr">
        <is>
          <t>Маяковская</t>
        </is>
      </c>
      <c r="K730" s="0" t="inlineStr">
        <is>
          <t>2-я Брестская ул., 6</t>
        </is>
      </c>
      <c r="L730" s="0" t="inlineStr">
        <is>
          <t>1085923-o . Предлагаем офисное помещение в апарт-комплексе  Резиденция Тверская , площадью 100 кв. м, расположенное на десятом этаже 15-этажного здания. Без комиссии для покупателя. Преимущества объекта: -бизнес-центр класса А; -между ул. 1-я Брестская и 2-я Брестская; -первая линия; -шаговая доступность от станции метро Маяковская (5 минут пешком); -удобная транспортная доступность: 940 м до Садового кольца, 1.2 км до Ленинградского проспекта, 2.8 км до Звенигородского шоссе, 3.8 км до ТТК; -этаж: 14 и 15 этаж; -смешанная планировка; -под чистовую отделку; -в здании предусмотрена переговорная комната и лобби-бар, СПА-центр с массажным кабинетом, тренажерный зал; -семь лифтов марки Shindler, четыре из которых панорамные; -системы климат-контроля и фильтрации воды; -витринное остекление; -наземная парковка; -рядом остановка общественного транспорта. Технические параметры объекта: -общий вход с улицы. -высота потолков: от 3 м до 3.2 м. Свяжитесь с нами для получения дополнительной информации </t>
        </is>
      </c>
      <c r="M730" s="0" t="inlineStr">
        <is>
          <t>Продам</t>
        </is>
      </c>
      <c r="N730" s="0" t="inlineStr">
        <is>
          <t>Недвижимость</t>
        </is>
      </c>
      <c r="O730" s="0" t="inlineStr">
        <is>
          <t>Коммерческая недвижимость</t>
        </is>
      </c>
      <c r="P730" s="0" t="n">
        <v>327170823</v>
      </c>
      <c r="Q730" s="0" t="inlineStr">
        <is>
          <t>cian.ru</t>
        </is>
      </c>
      <c r="R730" s="0" t="n">
        <v>55.770811</v>
      </c>
      <c r="S730" s="0" t="n">
        <v>37.591189</v>
      </c>
      <c r="T730" s="0"/>
      <c r="U730" s="0" t="inlineStr">
        <is>
          <t>Этаж=10|Этажность здания=15|Тип объявления=Продам|Вид объекта=Помещение свободного назначения|Общая площадь=100</t>
        </is>
      </c>
      <c r="V730" s="0" t="inlineStr">
        <is>
          <t>https://www.cian.ru/sale/commercial/327170823</t>
        </is>
      </c>
      <c r="W730" s="0" t="inlineStr">
        <is>
          <t>https://images.cdn-cian.ru/images/2813617542-1.jpg,https://images.cdn-cian.ru/images/2813617559-1.jpg,https://images.cdn-cian.ru/images/2813617570-1.jpg,https://images.cdn-cian.ru/images/2813617585-1.jpg,https://images.cdn-cian.ru/images/2813617595-1.jpg,https://images.cdn-cian.ru/images/2813617603-1.jpg,https://images.cdn-cian.ru/images/2813617611-1.jpg,https://images.cdn-cian.ru/images/2813617622-1.jpg,https://images.cdn-cian.ru/images/2813617629-1.jpg,https://images.cdn-cian.ru/images/2813617644-1.jpg,https://images.cdn-cian.ru/images/2813617653-1.jpg,https://images.cdn-cian.ru/images/2813617664-1.jpg,https://images.cdn-cian.ru/images/2813617677-1.jpg</t>
        </is>
      </c>
      <c r="X730" s="0" t="inlineStr">
        <is>
          <t>не определен</t>
        </is>
      </c>
      <c r="Y730" s="0" t="inlineStr">
        <is>
          <t>да</t>
        </is>
      </c>
      <c r="Z730" s="0" t="n">
        <v>0.417</v>
      </c>
    </row>
    <row collapsed="false" customFormat="false" customHeight="false" hidden="false" ht="12.1" outlineLevel="0" r="731">
      <c r="A731" s="0" t="inlineStr">
        <is>
          <t>Помещение свободного назначения в Москва 2-я Брестская ул., 6 (250 м²)</t>
        </is>
      </c>
      <c r="B731" s="0" t="n">
        <v>342790000</v>
      </c>
      <c r="C731" s="0" t="inlineStr">
        <is>
          <t>2026-02-24 09:54:00</t>
        </is>
      </c>
      <c r="D731" s="0" t="n">
        <v>89386567488</v>
      </c>
      <c r="E731" s="0" t="inlineStr">
        <is>
          <t>не определен</t>
        </is>
      </c>
      <c r="F731" s="0" t="inlineStr">
        <is>
          <t>Отдел продаж INVEST 7 (INVEST7)</t>
        </is>
      </c>
      <c r="G731" s="0" t="inlineStr">
        <is>
          <t>Агентство</t>
        </is>
      </c>
      <c r="H731" s="0" t="inlineStr">
        <is>
          <t>Москва</t>
        </is>
      </c>
      <c r="I731" s="0" t="inlineStr">
        <is>
          <t>Москва</t>
        </is>
      </c>
      <c r="J731" s="0" t="inlineStr">
        <is>
          <t>Маяковская</t>
        </is>
      </c>
      <c r="K731" s="0" t="inlineStr">
        <is>
          <t>2-я Брестская ул., 6</t>
        </is>
      </c>
      <c r="L731" s="0" t="inlineStr">
        <is>
          <t>1085979-o . Предлагаем офисное помещение площадью 250 кв. м, расположенное на 15 этаже в современном комплексе апартаментов  Резиденция Тверская  Преимущества объекта: - Здание класса А - Шаговая доступность от станции метро Маяковская (6 минут пешком) - Этаж: 15 - Помещение предлагается в состоянии под чистовую отделку - Планировка смешанная - Высокие потолки : 3 - 3,2 м. - Панорамное остекление Оперативно организуем для Вас показ и ответим на все вопросы. Свяжитесь с нами для получения дополнительной информации </t>
        </is>
      </c>
      <c r="M731" s="0" t="inlineStr">
        <is>
          <t>Продам</t>
        </is>
      </c>
      <c r="N731" s="0" t="inlineStr">
        <is>
          <t>Недвижимость</t>
        </is>
      </c>
      <c r="O731" s="0" t="inlineStr">
        <is>
          <t>Коммерческая недвижимость</t>
        </is>
      </c>
      <c r="P731" s="0" t="n">
        <v>327170645</v>
      </c>
      <c r="Q731" s="0" t="inlineStr">
        <is>
          <t>cian.ru</t>
        </is>
      </c>
      <c r="R731" s="0" t="n">
        <v>55.770811</v>
      </c>
      <c r="S731" s="0" t="n">
        <v>37.591189</v>
      </c>
      <c r="T731" s="0"/>
      <c r="U731" s="0" t="inlineStr">
        <is>
          <t>Этаж=15|Этажность здания=15|Тип объявления=Продам|Вид объекта=Помещение свободного назначения|Общая площадь=250</t>
        </is>
      </c>
      <c r="V731" s="0" t="inlineStr">
        <is>
          <t>https://www.cian.ru/sale/commercial/327170645</t>
        </is>
      </c>
      <c r="W731" s="0" t="inlineStr">
        <is>
          <t>https://images.cdn-cian.ru/images/2813615943-1.jpg,https://images.cdn-cian.ru/images/2813616029-1.jpg,https://images.cdn-cian.ru/images/2813616091-1.jpg,https://images.cdn-cian.ru/images/2813616161-1.jpg,https://images.cdn-cian.ru/images/2813616214-1.jpg,https://images.cdn-cian.ru/images/2813616280-1.jpg,https://images.cdn-cian.ru/images/2813616330-1.jpg,https://images.cdn-cian.ru/images/2813616353-1.jpg,https://images.cdn-cian.ru/images/2813616401-1.jpg,https://images.cdn-cian.ru/images/2813616443-1.jpg</t>
        </is>
      </c>
      <c r="X731" s="0" t="inlineStr">
        <is>
          <t>не определен</t>
        </is>
      </c>
      <c r="Y731" s="0" t="inlineStr">
        <is>
          <t>да</t>
        </is>
      </c>
      <c r="Z731" s="0" t="n">
        <v>0.417</v>
      </c>
    </row>
    <row collapsed="false" customFormat="false" customHeight="false" hidden="false" ht="12.1" outlineLevel="0" r="732">
      <c r="A732" s="0" t="inlineStr">
        <is>
          <t>Помещение свободного назначения в Москва Рабочая ул., 84С1 (58 м²)</t>
        </is>
      </c>
      <c r="B732" s="0" t="n">
        <v>31900000</v>
      </c>
      <c r="C732" s="0" t="inlineStr">
        <is>
          <t>2026-02-24 09:53:59</t>
        </is>
      </c>
      <c r="D732" s="0" t="n">
        <v>89854208953</v>
      </c>
      <c r="E732" s="0" t="inlineStr">
        <is>
          <t>Мобильные ТелеСистемы</t>
        </is>
      </c>
      <c r="F732" s="0" t="inlineStr">
        <is>
          <t>MiniStudioRealty</t>
        </is>
      </c>
      <c r="G732" s="0" t="inlineStr">
        <is>
          <t>Агентство</t>
        </is>
      </c>
      <c r="H732" s="0" t="inlineStr">
        <is>
          <t>Москва</t>
        </is>
      </c>
      <c r="I732" s="0" t="inlineStr">
        <is>
          <t>Москва</t>
        </is>
      </c>
      <c r="J732" s="0" t="inlineStr">
        <is>
          <t>Калитники</t>
        </is>
      </c>
      <c r="K732" s="0" t="inlineStr">
        <is>
          <t>Рабочая ул., 84С1</t>
        </is>
      </c>
      <c r="L732" s="0" t="inlineStr">
        <is>
          <t>Шикарная галерея при въезде на территорию бизнес-парка площадью 58 кв.м. Идеально подойдет под кафе или ресторан. Продается блок из 8-ми коммерческих помещений 58 кв.м. на территории Креативного пластера  Красный путь . Каждое помещение с отдельным входом (лоты 115 - 122 на плане) располагаются на первом этаже в строении 3, оснащены мокрыми точками (8 шт) и 40 кВт электроэнергии (всего). Из плюсов: - близость к центральному въезду; - близость к центральной парковке; - возможность эксплуатировать помещения как вместе, так и раздельно; - возможность организовать летную площадку (по согласованию с УК) . Креативный кластер  Красный Путь . Новое творческое пространство, эпицентр креативной индустрии в центре Москвы. Атмосфера кирпичных построек 1905-1960 годов встречается с современными технологиями. Пространство под вашу идею: От уютной тату-студии (от 7 м2 ) до полноценного арт-производства (до 2 000 м2). Редкий формат низкоэтажной застройки в ЦАО. У лотов первого этажа свой вход. Готовая инфраструктура: Коммуникации, ремонт, усиленные конструкции, мокрые точки в каждом помещении. Парковка на 150 мест, охрана 24/7, профессиональное управление. Локация: Таганский район, ул. Рабочая, 84. Метро  Римская  и  Площадь Ильича  - 15 минут пешком, МЦД - 9 минут. Рядом вся городская инфраструктура. Ваши будущие соседи: Арт-мастерские, музыкальные студии, крафтовые производства, дизайнерские шоурумы, авторские бары и кафе. Ожидаемый поток - до 1700 человек ежедневно  Мы ждём всех, кто делает мир интереснее: Музыкантов и барменов. Архитекторов и мебельщиков. Издателей и типографов. Обжарщиков кофе и цветочных мастеров. Фотографов и гончаров. Всех тех, кто создаёт руками и думает головой. Прямая продажа от собственника. Ипотека. Рассрочка. Ежедневные показы.</t>
        </is>
      </c>
      <c r="M732" s="0" t="inlineStr">
        <is>
          <t>Продам</t>
        </is>
      </c>
      <c r="N732" s="0" t="inlineStr">
        <is>
          <t>Недвижимость</t>
        </is>
      </c>
      <c r="O732" s="0" t="inlineStr">
        <is>
          <t>Коммерческая недвижимость</t>
        </is>
      </c>
      <c r="P732" s="0" t="n">
        <v>326718510</v>
      </c>
      <c r="Q732" s="0" t="inlineStr">
        <is>
          <t>cian.ru</t>
        </is>
      </c>
      <c r="R732" s="0" t="n">
        <v>55.738607</v>
      </c>
      <c r="S732" s="0" t="n">
        <v>37.695762</v>
      </c>
      <c r="T732" s="0"/>
      <c r="U732" s="0" t="inlineStr">
        <is>
          <t>Этаж=1|Этажность здания=2|Тип объявления=Продам|Вид объекта=Помещение свободного назначения|Общая площадь=58</t>
        </is>
      </c>
      <c r="V732" s="0" t="inlineStr">
        <is>
          <t>https://www.cian.ru/sale/commercial/326718510</t>
        </is>
      </c>
      <c r="W732" s="0" t="inlineStr">
        <is>
          <t>https://images.cdn-cian.ru/images/2801268928-1.jpg,https://images.cdn-cian.ru/images/2801268941-1.jpg,https://images.cdn-cian.ru/images/2801268954-1.jpg,https://images.cdn-cian.ru/images/2801268970-1.jpg,https://images.cdn-cian.ru/images/2801268980-1.jpg,https://images.cdn-cian.ru/images/2801268989-1.jpg,https://images.cdn-cian.ru/images/2801268999-1.jpg,https://images.cdn-cian.ru/images/2801269005-1.jpg,https://images.cdn-cian.ru/images/2801269013-1.jpg,https://images.cdn-cian.ru/images/2801269021-1.jpg,https://images.cdn-cian.ru/images/2801269031-1.jpg,https://images.cdn-cian.ru/images/2801269038-1.jpg,https://images.cdn-cian.ru/images/2801269045-1.jpg,https://images.cdn-cian.ru/images/2801269053-1.jpg,https://images.cdn-cian.ru/images/2801269060-1.jpg,https://images.cdn-cian.ru/images/2801269068-1.jpg,https://images.cdn-cian.ru/images/2801269076-1.jpg,https://images.cdn-cian.ru/images/2801269081-1.jpg,https://images.cdn-cian.ru/images/2801269092-1.jpg,https://images.cdn-cian.ru/images/2801269099-1.jpg,https://images.cdn-cian.ru/images/2801269105-1.jpg,https://images.cdn-cian.ru/images/2801269114-1.jpg,https://images.cdn-cian.ru/images/2801269120-1.jpg,https://images.cdn-cian.ru/images/2801269127-1.jpg</t>
        </is>
      </c>
      <c r="X732" s="0" t="inlineStr">
        <is>
          <t>г. Москва и Московская область</t>
        </is>
      </c>
      <c r="Y732" s="0" t="inlineStr">
        <is>
          <t>да</t>
        </is>
      </c>
      <c r="Z732" s="0" t="n">
        <v>1.083</v>
      </c>
    </row>
    <row collapsed="false" customFormat="false" customHeight="false" hidden="false" ht="12.1" outlineLevel="0" r="733">
      <c r="A733" s="0" t="inlineStr">
        <is>
          <t>Помещение свободного назначения в Москва Большой Николопесковский пер., 13 (174 м²)</t>
        </is>
      </c>
      <c r="B733" s="0" t="n">
        <v>160000000</v>
      </c>
      <c r="C733" s="0" t="inlineStr">
        <is>
          <t>2026-02-24 09:53:57</t>
        </is>
      </c>
      <c r="D733" s="0" t="n">
        <v>89162758798</v>
      </c>
      <c r="E733" s="0" t="inlineStr">
        <is>
          <t>Мобильные ТелеСистемы</t>
        </is>
      </c>
      <c r="F733" s="0" t="inlineStr">
        <is>
          <t>Покупатель</t>
        </is>
      </c>
      <c r="G733" s="0" t="inlineStr">
        <is>
          <t>Агентство</t>
        </is>
      </c>
      <c r="H733" s="0" t="inlineStr">
        <is>
          <t>Москва</t>
        </is>
      </c>
      <c r="I733" s="0" t="inlineStr">
        <is>
          <t>Москва</t>
        </is>
      </c>
      <c r="J733" s="0" t="inlineStr">
        <is>
          <t>Смоленская</t>
        </is>
      </c>
      <c r="K733" s="0" t="inlineStr">
        <is>
          <t>Большой Николопесковский пер., 13</t>
        </is>
      </c>
      <c r="L733" s="0" t="inlineStr">
        <is>
          <t>Предлагаем эксклюзивную возможность приобретения коммерческий помещения в тoпoвoй лoкaции, с престижным oкpужением в центре Мocквы. Tакие объекты peдкo выcтавляютcя нa продaжу. Cтатусность расположения : пешеходнaя зoна Cтaрого Apбaтa, c хopoшим тpaфиком, живaя тусовочная атмосфера Нового Арбата Отдельный вход со двор с огороженной территорией , имеется парковка внутри двора Характеристики помещения: дизайнерский ремонт, наличие нескольких мокрых точек, 9 комнат с окнами на 2 стороны, центральное отопление, кондиционирование каждой комнаты, круглосуточный доступ, система пожарной безопасности В данный момент функционирует как Отель, с хорошей загрузкой и стабильной доходностью( подтверждаем документально) Возможно под медицинский центр, офис, салон красоты, образовательный центр или иной коммерческий проект</t>
        </is>
      </c>
      <c r="M733" s="0" t="inlineStr">
        <is>
          <t>Продам</t>
        </is>
      </c>
      <c r="N733" s="0" t="inlineStr">
        <is>
          <t>Недвижимость</t>
        </is>
      </c>
      <c r="O733" s="0" t="inlineStr">
        <is>
          <t>Коммерческая недвижимость</t>
        </is>
      </c>
      <c r="P733" s="0" t="n">
        <v>326966741</v>
      </c>
      <c r="Q733" s="0" t="inlineStr">
        <is>
          <t>cian.ru</t>
        </is>
      </c>
      <c r="R733" s="0" t="n">
        <v>55.750925</v>
      </c>
      <c r="S733" s="0" t="n">
        <v>37.589698</v>
      </c>
      <c r="T733" s="0"/>
      <c r="U733" s="0" t="inlineStr">
        <is>
          <t>Этаж=1|Этажность здания=4|Тип объявления=Продам|Вид объекта=Помещение свободного назначения|Общая площадь=174</t>
        </is>
      </c>
      <c r="V733" s="0" t="inlineStr">
        <is>
          <t>https://www.cian.ru/sale/commercial/326966741</t>
        </is>
      </c>
      <c r="W733" s="0" t="inlineStr">
        <is>
          <t>https://images.cdn-cian.ru/images/nezhiloe-pomeshcenie-moskva-bolshoy-nikolopeskovskiy-pereulok-2807707208-1.jpg,https://images.cdn-cian.ru/images/nezhiloe-pomeshcenie-moskva-bolshoy-nikolopeskovskiy-pereulok-2807707207-1.jpg,https://images.cdn-cian.ru/images/nezhiloe-pomeshcenie-moskva-bolshoy-nikolopeskovskiy-pereulok-2807707209-1.jpg,https://images.cdn-cian.ru/images/nezhiloe-pomeshcenie-moskva-bolshoy-nikolopeskovskiy-pereulok-2807672815-1.jpg,https://images.cdn-cian.ru/images/nezhiloe-pomeshcenie-moskva-bolshoy-nikolopeskovskiy-pereulok-2807710719-1.jpg,https://images.cdn-cian.ru/images/nezhiloe-pomeshcenie-moskva-bolshoy-nikolopeskovskiy-pereulok-2807672812-1.jpg,https://images.cdn-cian.ru/images/nezhiloe-pomeshcenie-moskva-bolshoy-nikolopeskovskiy-pereulok-2807707222-1.jpg,https://images.cdn-cian.ru/images/nezhiloe-pomeshcenie-moskva-bolshoy-nikolopeskovskiy-pereulok-2807707206-1.jpg,https://images.cdn-cian.ru/images/nezhiloe-pomeshcenie-moskva-bolshoy-nikolopeskovskiy-pereulok-2807707212-1.jpg,https://images.cdn-cian.ru/images/nezhiloe-pomeshcenie-moskva-bolshoy-nikolopeskovskiy-pereulok-2808449055-1.jpg,https://images.cdn-cian.ru/images/nezhiloe-pomeshcenie-moskva-bolshoy-nikolopeskovskiy-pereulok-2808448983-1.jpg,https://images.cdn-cian.ru/images/nezhiloe-pomeshcenie-moskva-bolshoy-nikolopeskovskiy-pereulok-2808449060-1.jpg,https://images.cdn-cian.ru/images/nezhiloe-pomeshcenie-moskva-bolshoy-nikolopeskovskiy-pereulok-2808449058-1.jpg,https://images.cdn-cian.ru/images/nezhiloe-pomeshcenie-moskva-bolshoy-nikolopeskovskiy-pereulok-2808449044-1.jpg,https://images.cdn-cian.ru/images/nezhiloe-pomeshcenie-moskva-bolshoy-nikolopeskovskiy-pereulok-2808449059-1.jpg,https://images.cdn-cian.ru/images/nezhiloe-pomeshcenie-moskva-bolshoy-nikolopeskovskiy-pereulok-2808442544-1.jpg</t>
        </is>
      </c>
      <c r="X733" s="0" t="inlineStr">
        <is>
          <t>г. Москва и Московская область</t>
        </is>
      </c>
      <c r="Y733" s="0" t="inlineStr">
        <is>
          <t>да</t>
        </is>
      </c>
      <c r="Z733" s="0" t="n">
        <v>0.75</v>
      </c>
    </row>
    <row collapsed="false" customFormat="false" customHeight="false" hidden="false" ht="12.1" outlineLevel="0" r="734">
      <c r="A734" s="0" t="inlineStr">
        <is>
          <t>Помещение свободного назначения в Москва ул. Золоторожский Вал, 11С1 (74 м²)</t>
        </is>
      </c>
      <c r="B734" s="0" t="n">
        <v>44877200</v>
      </c>
      <c r="C734" s="0" t="inlineStr">
        <is>
          <t>2026-02-24 07:54:54</t>
        </is>
      </c>
      <c r="D734" s="0" t="n">
        <v>89386567488</v>
      </c>
      <c r="E734" s="0" t="inlineStr">
        <is>
          <t>не определен</t>
        </is>
      </c>
      <c r="F734" s="0" t="inlineStr">
        <is>
          <t>Отдел продаж INVEST 7 (INVEST7)</t>
        </is>
      </c>
      <c r="G734" s="0" t="inlineStr">
        <is>
          <t>Агентство</t>
        </is>
      </c>
      <c r="H734" s="0" t="inlineStr">
        <is>
          <t>Москва</t>
        </is>
      </c>
      <c r="I734" s="0" t="inlineStr">
        <is>
          <t>Москва</t>
        </is>
      </c>
      <c r="J734" s="0" t="inlineStr">
        <is>
          <t>Площадь Ильича</t>
        </is>
      </c>
      <c r="K734" s="0" t="inlineStr">
        <is>
          <t>ул. Золоторожский Вал, 11С1</t>
        </is>
      </c>
      <c r="L734" s="0" t="inlineStr">
        <is>
          <t>900124-s . Предлагаем помещение свободного назначения в бизнес-центре класса А  Stone Римская , площадью 74.3 кв. м, расположенное на втором этаже 18-этажного жилого дома. Без комиссии для покупателя. Преимущества объекта: -первая линия ул. Золоторожский Вал; -шаговая доступность от станций метро  Площадь Ильича ,  Римская  и остановок МЦД-2 и МЦД-4, входящих в ТПУ  Серп и Молот  (3 минуты пешком); -удобная транспортная доступность: 1.5 км до шоссе Энтузиастов, 1.7 км до ТТК, 4 км до Садового кольца;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и подземная парковка на 290 машиномест; -рядом остановка общественного транспорта. Технические параметры объекта: -отдельный вход через центральное лобби. -электрическая мощность: 14 кВт. -высота потолков: 4.5 м. Свяжитесь с нами для получения дополнительной информации </t>
        </is>
      </c>
      <c r="M734" s="0" t="inlineStr">
        <is>
          <t>Продам</t>
        </is>
      </c>
      <c r="N734" s="0" t="inlineStr">
        <is>
          <t>Недвижимость</t>
        </is>
      </c>
      <c r="O734" s="0" t="inlineStr">
        <is>
          <t>Коммерческая недвижимость</t>
        </is>
      </c>
      <c r="P734" s="0" t="n">
        <v>327016033</v>
      </c>
      <c r="Q734" s="0" t="inlineStr">
        <is>
          <t>cian.ru</t>
        </is>
      </c>
      <c r="R734" s="0" t="n">
        <v>55.748858</v>
      </c>
      <c r="S734" s="0" t="n">
        <v>37.683033</v>
      </c>
      <c r="T734" s="0"/>
      <c r="U734" s="0" t="inlineStr">
        <is>
          <t>Этаж=2|Этажность здания=18|Тип объявления=Продам|Вид объекта=Помещение свободного назначения|Общая площадь=74</t>
        </is>
      </c>
      <c r="V734" s="0" t="inlineStr">
        <is>
          <t>https://www.cian.ru/sale/commercial/327016033</t>
        </is>
      </c>
      <c r="W734" s="0" t="inlineStr">
        <is>
          <t>https://images.cdn-cian.ru/images/2808991657-1.jpg,https://images.cdn-cian.ru/images/2808991668-1.jpg,https://images.cdn-cian.ru/images/2808991684-1.jpg,https://images.cdn-cian.ru/images/2808991702-1.jpg,https://images.cdn-cian.ru/images/2808991709-1.jpg,https://images.cdn-cian.ru/images/2808991721-1.jpg,https://images.cdn-cian.ru/images/2808991728-1.jpg,https://images.cdn-cian.ru/images/2808991737-1.jpg,https://images.cdn-cian.ru/images/2808991749-1.jpg</t>
        </is>
      </c>
      <c r="X734" s="0" t="inlineStr">
        <is>
          <t>не определен</t>
        </is>
      </c>
      <c r="Y734" s="0" t="inlineStr">
        <is>
          <t>да</t>
        </is>
      </c>
      <c r="Z734" s="0" t="n">
        <v>0.417</v>
      </c>
    </row>
    <row collapsed="false" customFormat="false" customHeight="false" hidden="false" ht="12.1" outlineLevel="0" r="735">
      <c r="A735" s="0" t="inlineStr">
        <is>
          <t>Помещение свободного назначения в Москва ул. Золоторожский Вал, 11С1 (93 м²)</t>
        </is>
      </c>
      <c r="B735" s="0" t="n">
        <v>55712700</v>
      </c>
      <c r="C735" s="0" t="inlineStr">
        <is>
          <t>2026-02-24 07:54:54</t>
        </is>
      </c>
      <c r="D735" s="0" t="n">
        <v>89386567488</v>
      </c>
      <c r="E735" s="0" t="inlineStr">
        <is>
          <t>не определен</t>
        </is>
      </c>
      <c r="F735" s="0" t="inlineStr">
        <is>
          <t>Отдел продаж INVEST 7 (INVEST7)</t>
        </is>
      </c>
      <c r="G735" s="0" t="inlineStr">
        <is>
          <t>Агентство</t>
        </is>
      </c>
      <c r="H735" s="0" t="inlineStr">
        <is>
          <t>Москва</t>
        </is>
      </c>
      <c r="I735" s="0" t="inlineStr">
        <is>
          <t>Москва</t>
        </is>
      </c>
      <c r="J735" s="0" t="inlineStr">
        <is>
          <t>Площадь Ильича</t>
        </is>
      </c>
      <c r="K735" s="0" t="inlineStr">
        <is>
          <t>ул. Золоторожский Вал, 11С1</t>
        </is>
      </c>
      <c r="L735" s="0" t="inlineStr">
        <is>
          <t>899039-s . Предлагаем помещение свободного назначения в бизнес-центре класса А  Stone Римская , площадью 92,7 кв. м, расположенное на втором этаже 18-этажного жилого дома. Без комиссии для покупателя. Преимущества объекта: -первая линия ул. Золоторожский Вал; -шаговая доступность от станций метро  Площадь Ильича ,  Римская  и остановок МЦД-2 и МЦД-4, входящих в ТПУ  Серп и Молот  (3 минуты пешком); -удобная транспортная доступность: 1.5 км до шоссе Энтузиастов, 1.7 км до ТТК, 4 км до Садового кольца;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и подземная парковка на 290 машиномест; -рядом остановка общественного транспорта. Технические параметры объекта: -отдельный вход через центральное лобби. -электрическая мощность: 18 кВт. -высота потолков: 4.5 м. Свяжитесь с нами для получения дополнительной информации </t>
        </is>
      </c>
      <c r="M735" s="0" t="inlineStr">
        <is>
          <t>Продам</t>
        </is>
      </c>
      <c r="N735" s="0" t="inlineStr">
        <is>
          <t>Недвижимость</t>
        </is>
      </c>
      <c r="O735" s="0" t="inlineStr">
        <is>
          <t>Коммерческая недвижимость</t>
        </is>
      </c>
      <c r="P735" s="0" t="n">
        <v>327016220</v>
      </c>
      <c r="Q735" s="0" t="inlineStr">
        <is>
          <t>cian.ru</t>
        </is>
      </c>
      <c r="R735" s="0" t="n">
        <v>55.748858</v>
      </c>
      <c r="S735" s="0" t="n">
        <v>37.683033</v>
      </c>
      <c r="T735" s="0"/>
      <c r="U735" s="0" t="inlineStr">
        <is>
          <t>Этаж=2|Этажность здания=18|Тип объявления=Продам|Вид объекта=Помещение свободного назначения|Общая площадь=93</t>
        </is>
      </c>
      <c r="V735" s="0" t="inlineStr">
        <is>
          <t>https://www.cian.ru/sale/commercial/327016220</t>
        </is>
      </c>
      <c r="W735" s="0" t="inlineStr">
        <is>
          <t>https://images.cdn-cian.ru/images/2808993774-1.jpg,https://images.cdn-cian.ru/images/2808993795-1.jpg,https://images.cdn-cian.ru/images/2808993835-1.jpg,https://images.cdn-cian.ru/images/2808993856-1.jpg,https://images.cdn-cian.ru/images/2808993901-1.jpg,https://images.cdn-cian.ru/images/2808993944-1.jpg,https://images.cdn-cian.ru/images/2808993986-1.jpg,https://images.cdn-cian.ru/images/2808994034-1.jpg,https://images.cdn-cian.ru/images/2808994090-1.jpg</t>
        </is>
      </c>
      <c r="X735" s="0" t="inlineStr">
        <is>
          <t>не определен</t>
        </is>
      </c>
      <c r="Y735" s="0" t="inlineStr">
        <is>
          <t>да</t>
        </is>
      </c>
      <c r="Z735" s="0" t="n">
        <v>0.417</v>
      </c>
    </row>
    <row collapsed="false" customFormat="false" customHeight="false" hidden="false" ht="12.1" outlineLevel="0" r="736">
      <c r="A736" s="0" t="inlineStr">
        <is>
          <t>Помещение свободного назначения в Москва ул. Золоторожский Вал, 11С1 (76 м²)</t>
        </is>
      </c>
      <c r="B736" s="0" t="n">
        <v>46024800</v>
      </c>
      <c r="C736" s="0" t="inlineStr">
        <is>
          <t>2026-02-24 07:54:54</t>
        </is>
      </c>
      <c r="D736" s="0" t="n">
        <v>89386567488</v>
      </c>
      <c r="E736" s="0" t="inlineStr">
        <is>
          <t>не определен</t>
        </is>
      </c>
      <c r="F736" s="0" t="inlineStr">
        <is>
          <t>Отдел продаж INVEST 7 (INVEST7)</t>
        </is>
      </c>
      <c r="G736" s="0" t="inlineStr">
        <is>
          <t>Агентство</t>
        </is>
      </c>
      <c r="H736" s="0" t="inlineStr">
        <is>
          <t>Москва</t>
        </is>
      </c>
      <c r="I736" s="0" t="inlineStr">
        <is>
          <t>Москва</t>
        </is>
      </c>
      <c r="J736" s="0" t="inlineStr">
        <is>
          <t>Площадь Ильича</t>
        </is>
      </c>
      <c r="K736" s="0" t="inlineStr">
        <is>
          <t>ул. Золоторожский Вал, 11С1</t>
        </is>
      </c>
      <c r="L736" s="0" t="inlineStr">
        <is>
          <t>900104-s . Предлагаем помещение свободного назначения в бизнес-центре класса А  Stone Римская , площадью 76.2 кв. м, расположенное на втором этаже 18-этажного жилого дома. Без комиссии для покупателя. Преимущества объекта: -первая линия ул. Золоторожский Вал; -шаговая доступность от станций метро  Площадь Ильича ,  Римская  и остановок МЦД-2 и МЦД-4, входящих в ТПУ  Серп и Молот  (3 минуты пешком); -удобная транспортная доступность: 1.5 км до шоссе Энтузиастов, 1.7 км до ТТК, 4 км до Садового кольца;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и подземная парковка на 290 машиномест; -рядом остановка общественного транспорта. Технические параметры объекта: -отдельный вход через центральное лобби. -электрическая мощность: 15 кВт. -высота потолков: 4.5 м. Свяжитесь с нами для получения дополнительной информации </t>
        </is>
      </c>
      <c r="M736" s="0" t="inlineStr">
        <is>
          <t>Продам</t>
        </is>
      </c>
      <c r="N736" s="0" t="inlineStr">
        <is>
          <t>Недвижимость</t>
        </is>
      </c>
      <c r="O736" s="0" t="inlineStr">
        <is>
          <t>Коммерческая недвижимость</t>
        </is>
      </c>
      <c r="P736" s="0" t="n">
        <v>327016391</v>
      </c>
      <c r="Q736" s="0" t="inlineStr">
        <is>
          <t>cian.ru</t>
        </is>
      </c>
      <c r="R736" s="0" t="n">
        <v>55.748858</v>
      </c>
      <c r="S736" s="0" t="n">
        <v>37.683033</v>
      </c>
      <c r="T736" s="0"/>
      <c r="U736" s="0" t="inlineStr">
        <is>
          <t>Этаж=2|Этажность здания=18|Тип объявления=Продам|Вид объекта=Помещение свободного назначения|Общая площадь=76</t>
        </is>
      </c>
      <c r="V736" s="0" t="inlineStr">
        <is>
          <t>https://www.cian.ru/sale/commercial/327016391</t>
        </is>
      </c>
      <c r="W736" s="0" t="inlineStr">
        <is>
          <t>https://images.cdn-cian.ru/images/2808995645-1.jpg,https://images.cdn-cian.ru/images/2808995667-1.jpg,https://images.cdn-cian.ru/images/2808995704-1.jpg,https://images.cdn-cian.ru/images/2808995723-1.jpg,https://images.cdn-cian.ru/images/2808995755-1.jpg,https://images.cdn-cian.ru/images/2808995785-1.jpg,https://images.cdn-cian.ru/images/2808995807-1.jpg,https://images.cdn-cian.ru/images/2808995826-1.jpg,https://images.cdn-cian.ru/images/2808995841-1.jpg</t>
        </is>
      </c>
      <c r="X736" s="0" t="inlineStr">
        <is>
          <t>не определен</t>
        </is>
      </c>
      <c r="Y736" s="0" t="inlineStr">
        <is>
          <t>да</t>
        </is>
      </c>
      <c r="Z736" s="0" t="n">
        <v>0.417</v>
      </c>
    </row>
    <row collapsed="false" customFormat="false" customHeight="false" hidden="false" ht="12.1" outlineLevel="0" r="737">
      <c r="A737" s="0" t="inlineStr">
        <is>
          <t>Помещение свободного назначения в Москва проезд Жуков, вл8 (256 м²)</t>
        </is>
      </c>
      <c r="B737" s="0" t="n">
        <v>383280000</v>
      </c>
      <c r="C737" s="0" t="inlineStr">
        <is>
          <t>2026-02-24 07:54:53</t>
        </is>
      </c>
      <c r="D737" s="0" t="n">
        <v>89386567488</v>
      </c>
      <c r="E737" s="0" t="inlineStr">
        <is>
          <t>не определен</t>
        </is>
      </c>
      <c r="F737" s="0" t="inlineStr">
        <is>
          <t>Отдел продаж INVEST 7 (INVEST7)</t>
        </is>
      </c>
      <c r="G737" s="0" t="inlineStr">
        <is>
          <t>Агентство</t>
        </is>
      </c>
      <c r="H737" s="0" t="inlineStr">
        <is>
          <t>Москва</t>
        </is>
      </c>
      <c r="I737" s="0" t="inlineStr">
        <is>
          <t>Москва</t>
        </is>
      </c>
      <c r="J737" s="0" t="inlineStr">
        <is>
          <t>Павелецкая</t>
        </is>
      </c>
      <c r="K737" s="0" t="inlineStr">
        <is>
          <t>проезд Жуков, вл8</t>
        </is>
      </c>
      <c r="L737" s="0" t="inlineStr">
        <is>
          <t>928499-s . Предлагаем к приобретению торговое помещение формата Street Retail, площадью 255,52 кв. м., расположенное в стилобате на первом этаже бизнес-центра класса А  TALLER . Восточный корпус. Без комиссии для покупателя. Преимущества объекта: -первая линия; -пешая доступность от станции метро Павелецкая (15 минут пешком); -выезд на Садовое кольцо в 1 км, на ТТК в 4 км; -отлично просматривается, находится в легком доступе для потенциальных клиентов; -развитая инфраструктура в окружении; -гибкая планировка, позволяющая адаптировать пространство под различные нужды; -панорамное остекление; -место для вывески; -наземная и подземная парковка на 105 машиномест. Технические параметры объекта: -отдельный вход с улицы; -высота потолков: 4 м. Свяжитесь с нами для получения дополнительной информации </t>
        </is>
      </c>
      <c r="M737" s="0" t="inlineStr">
        <is>
          <t>Продам</t>
        </is>
      </c>
      <c r="N737" s="0" t="inlineStr">
        <is>
          <t>Недвижимость</t>
        </is>
      </c>
      <c r="O737" s="0" t="inlineStr">
        <is>
          <t>Коммерческая недвижимость</t>
        </is>
      </c>
      <c r="P737" s="0" t="n">
        <v>327016085</v>
      </c>
      <c r="Q737" s="0" t="inlineStr">
        <is>
          <t>cian.ru</t>
        </is>
      </c>
      <c r="R737" s="0" t="n">
        <v>55.721985</v>
      </c>
      <c r="S737" s="0" t="n">
        <v>37.644603</v>
      </c>
      <c r="T737" s="0"/>
      <c r="U737" s="0" t="inlineStr">
        <is>
          <t>Этаж=1|Этажность здания=12|Тип объявления=Продам|Вид объекта=Помещение свободного назначения|Общая площадь=256</t>
        </is>
      </c>
      <c r="V737" s="0" t="inlineStr">
        <is>
          <t>https://www.cian.ru/sale/commercial/327016085</t>
        </is>
      </c>
      <c r="W737" s="0" t="inlineStr">
        <is>
          <t>https://images.cdn-cian.ru/images/2808992168-1.jpg,https://images.cdn-cian.ru/images/2808992184-1.jpg,https://images.cdn-cian.ru/images/2808992234-1.jpg,https://images.cdn-cian.ru/images/2808992284-1.jpg,https://images.cdn-cian.ru/images/2808992344-1.jpg</t>
        </is>
      </c>
      <c r="X737" s="0" t="inlineStr">
        <is>
          <t>не определен</t>
        </is>
      </c>
      <c r="Y737" s="0" t="inlineStr">
        <is>
          <t>да</t>
        </is>
      </c>
      <c r="Z737" s="0" t="n">
        <v>1.25</v>
      </c>
    </row>
    <row collapsed="false" customFormat="false" customHeight="false" hidden="false" ht="12.1" outlineLevel="0" r="738">
      <c r="A738" s="0" t="inlineStr">
        <is>
          <t>Помещение свободного назначения в Москва Вольная ул., 35С8 (1214 м²)</t>
        </is>
      </c>
      <c r="B738" s="0" t="n">
        <v>205000000</v>
      </c>
      <c r="C738" s="0" t="inlineStr">
        <is>
          <t>2026-02-24 07:54:53</t>
        </is>
      </c>
      <c r="D738" s="0" t="n">
        <v>89386567488</v>
      </c>
      <c r="E738" s="0" t="inlineStr">
        <is>
          <t>не определен</t>
        </is>
      </c>
      <c r="F738" s="0" t="inlineStr">
        <is>
          <t>Отдел продаж INVEST 7 (INVEST7)</t>
        </is>
      </c>
      <c r="G738" s="0" t="inlineStr">
        <is>
          <t>Агентство</t>
        </is>
      </c>
      <c r="H738" s="0" t="inlineStr">
        <is>
          <t>Москва</t>
        </is>
      </c>
      <c r="I738" s="0" t="inlineStr">
        <is>
          <t>Москва</t>
        </is>
      </c>
      <c r="J738" s="0" t="inlineStr">
        <is>
          <t>Измайлово</t>
        </is>
      </c>
      <c r="K738" s="0" t="inlineStr">
        <is>
          <t>Вольная ул., 35С8</t>
        </is>
      </c>
      <c r="L738" s="0" t="inlineStr">
        <is>
          <t>808688-b . Предлагаем к приобретению отдельно стоящее здание, площадью 1 539,8 кв. м., расположенное в районе Соколиная Гора на закрытой территории производственно-складского комплекса. 3 этажа. Без комиссии для покупателя. Преимущества объекта: -15 минут пешком от станции метро Соколиная гора; -развитая инфраструктура в окружении; -въезд со стороны улицы Вольная, в том числе и для большегрузного транспорта; -большое количество окон, новое остекление; -все коммуникации в здании новые; -капитальный ремонт выполнен в 2022 г.; -назначение земли - для размещения производственных и административных зданий; -земельный участок (9 909 кв. м.) в аренде дo 2061 г.; -рядом парковка и остановка общественного транспорта. Технические параметры объекта: -несколько входных групп; -электрическая мощность: 149 кВт; -высота потолков: от 3 до 8 м. Свяжитесь с нами для получения дополнительной информации </t>
        </is>
      </c>
      <c r="M738" s="0" t="inlineStr">
        <is>
          <t>Продам</t>
        </is>
      </c>
      <c r="N738" s="0" t="inlineStr">
        <is>
          <t>Недвижимость</t>
        </is>
      </c>
      <c r="O738" s="0" t="inlineStr">
        <is>
          <t>Коммерческая недвижимость</t>
        </is>
      </c>
      <c r="P738" s="0" t="n">
        <v>327015790</v>
      </c>
      <c r="Q738" s="0" t="inlineStr">
        <is>
          <t>cian.ru</t>
        </is>
      </c>
      <c r="R738" s="0" t="n">
        <v>55.778036</v>
      </c>
      <c r="S738" s="0" t="n">
        <v>37.7365</v>
      </c>
      <c r="T738" s="0"/>
      <c r="U738" s="0" t="inlineStr">
        <is>
          <t>Этаж=3|Этажность здания=3|Тип объявления=Продам|Вид объекта=Помещение свободного назначения|Общая площадь=1214</t>
        </is>
      </c>
      <c r="V738" s="0" t="inlineStr">
        <is>
          <t>https://www.cian.ru/sale/commercial/327015790</t>
        </is>
      </c>
      <c r="W738" s="0" t="inlineStr">
        <is>
          <t>https://images.cdn-cian.ru/images/2808988922-1.jpg,https://images.cdn-cian.ru/images/2808988968-1.jpg,https://images.cdn-cian.ru/images/2808989034-1.jpg,https://images.cdn-cian.ru/images/2808989085-1.jpg</t>
        </is>
      </c>
      <c r="X738" s="0" t="inlineStr">
        <is>
          <t>не определен</t>
        </is>
      </c>
      <c r="Y738" s="0" t="inlineStr">
        <is>
          <t>да</t>
        </is>
      </c>
      <c r="Z738" s="0" t="n">
        <v>1.583</v>
      </c>
    </row>
    <row collapsed="false" customFormat="false" customHeight="false" hidden="false" ht="12.1" outlineLevel="0" r="739">
      <c r="A739" s="0" t="inlineStr">
        <is>
          <t>Помещение свободного назначения в Москва ул. Золоторожский Вал, 11С1 (202 м²)</t>
        </is>
      </c>
      <c r="B739" s="0" t="n">
        <v>107102700</v>
      </c>
      <c r="C739" s="0" t="inlineStr">
        <is>
          <t>2026-02-24 07:54:53</t>
        </is>
      </c>
      <c r="D739" s="0" t="n">
        <v>89386567488</v>
      </c>
      <c r="E739" s="0" t="inlineStr">
        <is>
          <t>не определен</t>
        </is>
      </c>
      <c r="F739" s="0" t="inlineStr">
        <is>
          <t>Отдел продаж INVEST 7 (INVEST7)</t>
        </is>
      </c>
      <c r="G739" s="0" t="inlineStr">
        <is>
          <t>Агентство</t>
        </is>
      </c>
      <c r="H739" s="0" t="inlineStr">
        <is>
          <t>Москва</t>
        </is>
      </c>
      <c r="I739" s="0" t="inlineStr">
        <is>
          <t>Москва</t>
        </is>
      </c>
      <c r="J739" s="0" t="inlineStr">
        <is>
          <t>Площадь Ильича</t>
        </is>
      </c>
      <c r="K739" s="0" t="inlineStr">
        <is>
          <t>ул. Золоторожский Вал, 11С1</t>
        </is>
      </c>
      <c r="L739" s="0" t="inlineStr">
        <is>
          <t>900090-s . Предлагаем помещение свободного назначения в бизнес-центре класса А  Stone Римская , площадью 202 кв. м, расположенное на втором этаже 18-этажного жилого дома. Без комиссии для покупателя. Преимущества объекта: -первая линия ул. Золоторожский Вал; -шаговая доступность от станций метро  Площадь Ильича ,  Римская  и остановок МЦД-2 и МЦД-4, входящих в ТПУ  Серп и Молот  (3 минуты пешком); -удобная транспортная доступность: 1.5 км до шоссе Энтузиастов, 1.7 км до ТТК, 4 км до Садового кольца;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и подземная парковка на 290 машиномест; -рядом остановка общественного транспорта. Технические параметры объекта: -отдельный вход через центральное лобби. -электрическая мощность: 40 кВт. -высота потолков: 4.5 м. Свяжитесь с нами для получения дополнительной информации </t>
        </is>
      </c>
      <c r="M739" s="0" t="inlineStr">
        <is>
          <t>Продам</t>
        </is>
      </c>
      <c r="N739" s="0" t="inlineStr">
        <is>
          <t>Недвижимость</t>
        </is>
      </c>
      <c r="O739" s="0" t="inlineStr">
        <is>
          <t>Коммерческая недвижимость</t>
        </is>
      </c>
      <c r="P739" s="0" t="n">
        <v>327015994</v>
      </c>
      <c r="Q739" s="0" t="inlineStr">
        <is>
          <t>cian.ru</t>
        </is>
      </c>
      <c r="R739" s="0" t="n">
        <v>55.748858</v>
      </c>
      <c r="S739" s="0" t="n">
        <v>37.683033</v>
      </c>
      <c r="T739" s="0"/>
      <c r="U739" s="0" t="inlineStr">
        <is>
          <t>Этаж=2|Этажность здания=18|Тип объявления=Продам|Вид объекта=Помещение свободного назначения|Общая площадь=202</t>
        </is>
      </c>
      <c r="V739" s="0" t="inlineStr">
        <is>
          <t>https://www.cian.ru/sale/commercial/327015994</t>
        </is>
      </c>
      <c r="W739" s="0" t="inlineStr">
        <is>
          <t>https://images.cdn-cian.ru/images/2808991315-1.jpg,https://images.cdn-cian.ru/images/2808991427-1.jpg,https://images.cdn-cian.ru/images/2808991548-1.jpg,https://images.cdn-cian.ru/images/2808991601-1.jpg,https://images.cdn-cian.ru/images/2808991650-1.jpg,https://images.cdn-cian.ru/images/2808991703-1.jpg,https://images.cdn-cian.ru/images/2808991741-1.jpg,https://images.cdn-cian.ru/images/2808991785-1.jpg,https://images.cdn-cian.ru/images/2808991854-1.jpg</t>
        </is>
      </c>
      <c r="X739" s="0" t="inlineStr">
        <is>
          <t>не определен</t>
        </is>
      </c>
      <c r="Y739" s="0" t="inlineStr">
        <is>
          <t>да</t>
        </is>
      </c>
      <c r="Z739" s="0" t="n">
        <v>0.417</v>
      </c>
    </row>
    <row collapsed="false" customFormat="false" customHeight="false" hidden="false" ht="12.1" outlineLevel="0" r="740">
      <c r="A740" s="0" t="inlineStr">
        <is>
          <t>Помещение свободного назначения в Москва Верейская ул., 29С34 (605 м²)</t>
        </is>
      </c>
      <c r="B740" s="0" t="n">
        <v>181500000</v>
      </c>
      <c r="C740" s="0" t="inlineStr">
        <is>
          <t>2026-02-24 07:54:53</t>
        </is>
      </c>
      <c r="D740" s="0" t="n">
        <v>89386567488</v>
      </c>
      <c r="E740" s="0" t="inlineStr">
        <is>
          <t>не определен</t>
        </is>
      </c>
      <c r="F740" s="0" t="inlineStr">
        <is>
          <t>Отдел продаж INVEST 7 (INVEST7)</t>
        </is>
      </c>
      <c r="G740" s="0" t="inlineStr">
        <is>
          <t>Агентство</t>
        </is>
      </c>
      <c r="H740" s="0" t="inlineStr">
        <is>
          <t>Москва</t>
        </is>
      </c>
      <c r="I740" s="0" t="inlineStr">
        <is>
          <t>Москва</t>
        </is>
      </c>
      <c r="J740" s="0" t="inlineStr">
        <is>
          <t>Давыдково</t>
        </is>
      </c>
      <c r="K740" s="0" t="inlineStr">
        <is>
          <t>Верейская ул., 29С34</t>
        </is>
      </c>
      <c r="L740" s="0" t="inlineStr">
        <is>
          <t>860710-s . Предлагаем торговое помещение под ресторан в БЦ класса В+  Верейская Плаза IV , площадью 605 кв. м, расположенное на первом этаже 7-этажного жилого дома. Без комиссии для покупателя. Преимущества объекта: -шаговая доступность от станции метро  Давыдково  (15 минуты пешком); -удобная транспортная доступность: 1.5 км до Аминьевского и Можайского шоссе, 2 км до Рублевского шоссе и 4.5 км до МКАД; -деловой квартал, который состоит из четырех офисных зданий; -БЦ заполнен на 100  арендаторами крупных компаний;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-2 отдельные входные группы. -высота потолков: 5 м. Свяжитесь с нами для получения дополнительной информации </t>
        </is>
      </c>
      <c r="M740" s="0" t="inlineStr">
        <is>
          <t>Продам</t>
        </is>
      </c>
      <c r="N740" s="0" t="inlineStr">
        <is>
          <t>Недвижимость</t>
        </is>
      </c>
      <c r="O740" s="0" t="inlineStr">
        <is>
          <t>Коммерческая недвижимость</t>
        </is>
      </c>
      <c r="P740" s="0" t="n">
        <v>327016026</v>
      </c>
      <c r="Q740" s="0" t="inlineStr">
        <is>
          <t>cian.ru</t>
        </is>
      </c>
      <c r="R740" s="0" t="n">
        <v>55.709779</v>
      </c>
      <c r="S740" s="0" t="n">
        <v>37.438547</v>
      </c>
      <c r="T740" s="0"/>
      <c r="U740" s="0" t="inlineStr">
        <is>
          <t>Этаж=1|Этажность здания=7|Тип объявления=Продам|Вид объекта=Помещение свободного назначения|Общая площадь=605</t>
        </is>
      </c>
      <c r="V740" s="0" t="inlineStr">
        <is>
          <t>https://www.cian.ru/sale/commercial/327016026</t>
        </is>
      </c>
      <c r="W740" s="0" t="inlineStr">
        <is>
          <t>https://images.cdn-cian.ru/images/2808991676-1.jpg,https://images.cdn-cian.ru/images/2808991769-1.jpg,https://images.cdn-cian.ru/images/2808991899-1.jpg,https://images.cdn-cian.ru/images/2808992038-1.jpg,https://images.cdn-cian.ru/images/2808992187-1.jpg,https://images.cdn-cian.ru/images/2808992330-1.jpg,https://images.cdn-cian.ru/images/2808992462-1.jpg</t>
        </is>
      </c>
      <c r="X740" s="0" t="inlineStr">
        <is>
          <t>не определен</t>
        </is>
      </c>
      <c r="Y740" s="0" t="inlineStr">
        <is>
          <t>да</t>
        </is>
      </c>
      <c r="Z740" s="0" t="n">
        <v>1.5</v>
      </c>
    </row>
    <row collapsed="false" customFormat="false" customHeight="false" hidden="false" ht="12.1" outlineLevel="0" r="741">
      <c r="A741" s="0" t="inlineStr">
        <is>
          <t>Помещение свободного назначения в Москва ул. Золоторожский Вал, 11С1 (76 м²)</t>
        </is>
      </c>
      <c r="B741" s="0" t="n">
        <v>44965800</v>
      </c>
      <c r="C741" s="0" t="inlineStr">
        <is>
          <t>2026-02-24 07:54:53</t>
        </is>
      </c>
      <c r="D741" s="0" t="n">
        <v>89386567488</v>
      </c>
      <c r="E741" s="0" t="inlineStr">
        <is>
          <t>не определен</t>
        </is>
      </c>
      <c r="F741" s="0" t="inlineStr">
        <is>
          <t>Отдел продаж INVEST 7 (INVEST7)</t>
        </is>
      </c>
      <c r="G741" s="0" t="inlineStr">
        <is>
          <t>Агентство</t>
        </is>
      </c>
      <c r="H741" s="0" t="inlineStr">
        <is>
          <t>Москва</t>
        </is>
      </c>
      <c r="I741" s="0" t="inlineStr">
        <is>
          <t>Москва</t>
        </is>
      </c>
      <c r="J741" s="0" t="inlineStr">
        <is>
          <t>Площадь Ильича</t>
        </is>
      </c>
      <c r="K741" s="0" t="inlineStr">
        <is>
          <t>ул. Золоторожский Вал, 11С1</t>
        </is>
      </c>
      <c r="L741" s="0" t="inlineStr">
        <is>
          <t>899036-s . Предлагаем помещение свободного назначения в бизнес-центре класса А  Stone Римская , площадью 75.7 кв. м, расположенное на первом этаже 18-этажного жилого дома. Без комиссии для покупателя. Преимущества объекта: -первая линия ул. Золоторожский Вал; -шаговая доступность от станций метро  Площадь Ильича ,  Римская  и остановок МЦД-2 и МЦД-4, входящих в ТПУ  Серп и Молот  (3 минуты пешком); -удобная транспортная доступность: 1.5 км до шоссе Энтузиастов, 1.7 км до ТТК, 4 км до Садового кольца;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и подземная парковка на 290 машиномест; -рядом остановка общественного транспорта. Технические параметры объекта: -отдельный вход через центральное лобби. -электрическая мощность: 15 кВт. -высота потолков: 4.5 м. Свяжитесь с нами для получения дополнительной информации </t>
        </is>
      </c>
      <c r="M741" s="0" t="inlineStr">
        <is>
          <t>Продам</t>
        </is>
      </c>
      <c r="N741" s="0" t="inlineStr">
        <is>
          <t>Недвижимость</t>
        </is>
      </c>
      <c r="O741" s="0" t="inlineStr">
        <is>
          <t>Коммерческая недвижимость</t>
        </is>
      </c>
      <c r="P741" s="0" t="n">
        <v>327016277</v>
      </c>
      <c r="Q741" s="0" t="inlineStr">
        <is>
          <t>cian.ru</t>
        </is>
      </c>
      <c r="R741" s="0" t="n">
        <v>55.748858</v>
      </c>
      <c r="S741" s="0" t="n">
        <v>37.683033</v>
      </c>
      <c r="T741" s="0"/>
      <c r="U741" s="0" t="inlineStr">
        <is>
          <t>Этаж=2|Этажность здания=18|Тип объявления=Продам|Вид объекта=Помещение свободного назначения|Общая площадь=76</t>
        </is>
      </c>
      <c r="V741" s="0" t="inlineStr">
        <is>
          <t>https://www.cian.ru/sale/commercial/327016277</t>
        </is>
      </c>
      <c r="W741" s="0" t="inlineStr">
        <is>
          <t>https://images.cdn-cian.ru/images/2808994441-1.jpg,https://images.cdn-cian.ru/images/2808994461-1.jpg,https://images.cdn-cian.ru/images/2808994483-1.jpg,https://images.cdn-cian.ru/images/2808994503-1.jpg,https://images.cdn-cian.ru/images/2808994532-1.jpg,https://images.cdn-cian.ru/images/2808994557-1.jpg,https://images.cdn-cian.ru/images/2808994580-1.jpg,https://images.cdn-cian.ru/images/2808994599-1.jpg,https://images.cdn-cian.ru/images/2808994638-1.jpg</t>
        </is>
      </c>
      <c r="X741" s="0" t="inlineStr">
        <is>
          <t>не определен</t>
        </is>
      </c>
      <c r="Y741" s="0" t="inlineStr">
        <is>
          <t>да</t>
        </is>
      </c>
      <c r="Z741" s="0" t="n">
        <v>0.417</v>
      </c>
    </row>
    <row collapsed="false" customFormat="false" customHeight="false" hidden="false" ht="12.1" outlineLevel="0" r="742">
      <c r="A742" s="0" t="inlineStr">
        <is>
          <t>Помещение свободного назначения в Москва ул. Золоторожский Вал, 11С1 (67 м²)</t>
        </is>
      </c>
      <c r="B742" s="0" t="n">
        <v>42057600</v>
      </c>
      <c r="C742" s="0" t="inlineStr">
        <is>
          <t>2026-02-24 07:54:53</t>
        </is>
      </c>
      <c r="D742" s="0" t="n">
        <v>89386567488</v>
      </c>
      <c r="E742" s="0" t="inlineStr">
        <is>
          <t>не определен</t>
        </is>
      </c>
      <c r="F742" s="0" t="inlineStr">
        <is>
          <t>Отдел продаж INVEST 7 (INVEST7)</t>
        </is>
      </c>
      <c r="G742" s="0" t="inlineStr">
        <is>
          <t>Агентство</t>
        </is>
      </c>
      <c r="H742" s="0" t="inlineStr">
        <is>
          <t>Москва</t>
        </is>
      </c>
      <c r="I742" s="0" t="inlineStr">
        <is>
          <t>Москва</t>
        </is>
      </c>
      <c r="J742" s="0" t="inlineStr">
        <is>
          <t>Площадь Ильича</t>
        </is>
      </c>
      <c r="K742" s="0" t="inlineStr">
        <is>
          <t>ул. Золоторожский Вал, 11С1</t>
        </is>
      </c>
      <c r="L742" s="0" t="inlineStr">
        <is>
          <t>900084-s . Предлагаем помещение свободного назначения в бизнес-центре класса А  Stone Римская , площадью 67.4 кв. м, расположенное на втором этаже 18-этажного жилого дома. Без комиссии для покупателя. Преимущества объекта: -первая линия ул. Золоторожский Вал; -шаговая доступность от станций метро  Площадь Ильича ,  Римская  и остановок МЦД-2 и МЦД-4, входящих в ТПУ  Серп и Молот  (3 минуты пешком); -удобная транспортная доступность: 1.5 км до шоссе Энтузиастов, 1.7 км до ТТК, 4 км до Садового кольца;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и подземная парковка на 290 машиномест; -рядом остановка общественного транспорта. Технические параметры объекта: -отдельный вход через центральное лобби. -электрическая мощность: 13 кВт. -высота потолков: 4.5 м. Свяжитесь с нами для получения дополнительной информации </t>
        </is>
      </c>
      <c r="M742" s="0" t="inlineStr">
        <is>
          <t>Продам</t>
        </is>
      </c>
      <c r="N742" s="0" t="inlineStr">
        <is>
          <t>Недвижимость</t>
        </is>
      </c>
      <c r="O742" s="0" t="inlineStr">
        <is>
          <t>Коммерческая недвижимость</t>
        </is>
      </c>
      <c r="P742" s="0" t="n">
        <v>327016133</v>
      </c>
      <c r="Q742" s="0" t="inlineStr">
        <is>
          <t>cian.ru</t>
        </is>
      </c>
      <c r="R742" s="0" t="n">
        <v>55.748858</v>
      </c>
      <c r="S742" s="0" t="n">
        <v>37.683033</v>
      </c>
      <c r="T742" s="0"/>
      <c r="U742" s="0" t="inlineStr">
        <is>
          <t>Этаж=2|Этажность здания=18|Тип объявления=Продам|Вид объекта=Помещение свободного назначения|Общая площадь=67</t>
        </is>
      </c>
      <c r="V742" s="0" t="inlineStr">
        <is>
          <t>https://www.cian.ru/sale/commercial/327016133</t>
        </is>
      </c>
      <c r="W742" s="0" t="inlineStr">
        <is>
          <t>https://images.cdn-cian.ru/images/2808992705-1.jpg,https://images.cdn-cian.ru/images/2808992724-1.jpg,https://images.cdn-cian.ru/images/2808992781-1.jpg,https://images.cdn-cian.ru/images/2808992820-1.jpg,https://images.cdn-cian.ru/images/2808992867-1.jpg,https://images.cdn-cian.ru/images/2808992940-1.jpg,https://images.cdn-cian.ru/images/2808992989-1.jpg,https://images.cdn-cian.ru/images/2808993023-1.jpg,https://images.cdn-cian.ru/images/2808993074-1.jpg</t>
        </is>
      </c>
      <c r="X742" s="0" t="inlineStr">
        <is>
          <t>не определен</t>
        </is>
      </c>
      <c r="Y742" s="0" t="inlineStr">
        <is>
          <t>да</t>
        </is>
      </c>
      <c r="Z742" s="0" t="n">
        <v>0.417</v>
      </c>
    </row>
    <row collapsed="false" customFormat="false" customHeight="false" hidden="false" ht="12.1" outlineLevel="0" r="743">
      <c r="A743" s="0" t="inlineStr">
        <is>
          <t>Помещение свободного назначения в Москва ул. Золоторожский Вал, 11С1 (78 м²)</t>
        </is>
      </c>
      <c r="B743" s="0" t="n">
        <v>46213200</v>
      </c>
      <c r="C743" s="0" t="inlineStr">
        <is>
          <t>2026-02-24 07:54:53</t>
        </is>
      </c>
      <c r="D743" s="0" t="n">
        <v>89386567488</v>
      </c>
      <c r="E743" s="0" t="inlineStr">
        <is>
          <t>не определен</t>
        </is>
      </c>
      <c r="F743" s="0" t="inlineStr">
        <is>
          <t>Отдел продаж INVEST 7 (INVEST7)</t>
        </is>
      </c>
      <c r="G743" s="0" t="inlineStr">
        <is>
          <t>Агентство</t>
        </is>
      </c>
      <c r="H743" s="0" t="inlineStr">
        <is>
          <t>Москва</t>
        </is>
      </c>
      <c r="I743" s="0" t="inlineStr">
        <is>
          <t>Москва</t>
        </is>
      </c>
      <c r="J743" s="0" t="inlineStr">
        <is>
          <t>Площадь Ильича</t>
        </is>
      </c>
      <c r="K743" s="0" t="inlineStr">
        <is>
          <t>ул. Золоторожский Вал, 11С1</t>
        </is>
      </c>
      <c r="L743" s="0" t="inlineStr">
        <is>
          <t>900055-s . Предлагаем помещение свободного назначения в бизнес-центре класса А  Stone Римская , площадью 77,8 кв. м, расположенное на втором этаже 18-этажного жилого дома. Без комиссии для покупателя. Преимущества объекта: -первая линия ул. Золоторожский Вал; -шаговая доступность от станций метро  Площадь Ильича ,  Римская  и остановок МЦД-2 и МЦД-4, входящих в ТПУ  Серп и Молот  (3 минуты пешком); -удобная транспортная доступность: 1.5 км до шоссе Энтузиастов, 1.7 км до ТТК, 4 км до Садового кольца;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и подземная парковка на 290 машиномест; -рядом остановка общественного транспорта. Технические параметры объекта: -отдельный вход через центральное лобби. -электрическая мощность: 15 кВт. -высота потолков: 4.5 м. Свяжитесь с нами для получения дополнительной информации </t>
        </is>
      </c>
      <c r="M743" s="0" t="inlineStr">
        <is>
          <t>Продам</t>
        </is>
      </c>
      <c r="N743" s="0" t="inlineStr">
        <is>
          <t>Недвижимость</t>
        </is>
      </c>
      <c r="O743" s="0" t="inlineStr">
        <is>
          <t>Коммерческая недвижимость</t>
        </is>
      </c>
      <c r="P743" s="0" t="n">
        <v>327015774</v>
      </c>
      <c r="Q743" s="0" t="inlineStr">
        <is>
          <t>cian.ru</t>
        </is>
      </c>
      <c r="R743" s="0" t="n">
        <v>55.748858</v>
      </c>
      <c r="S743" s="0" t="n">
        <v>37.683033</v>
      </c>
      <c r="T743" s="0"/>
      <c r="U743" s="0" t="inlineStr">
        <is>
          <t>Этаж=2|Этажность здания=18|Тип объявления=Продам|Вид объекта=Помещение свободного назначения|Общая площадь=78</t>
        </is>
      </c>
      <c r="V743" s="0" t="inlineStr">
        <is>
          <t>https://www.cian.ru/sale/commercial/327015774</t>
        </is>
      </c>
      <c r="W743" s="0" t="inlineStr">
        <is>
          <t>https://images.cdn-cian.ru/images/2808988692-1.jpg,https://images.cdn-cian.ru/images/2808988714-1.jpg,https://images.cdn-cian.ru/images/2808988747-1.jpg,https://images.cdn-cian.ru/images/2808988774-1.jpg,https://images.cdn-cian.ru/images/2808988801-1.jpg,https://images.cdn-cian.ru/images/2808988829-1.jpg,https://images.cdn-cian.ru/images/2808988856-1.jpg,https://images.cdn-cian.ru/images/2808988892-1.jpg,https://images.cdn-cian.ru/images/2808988932-1.jpg</t>
        </is>
      </c>
      <c r="X743" s="0" t="inlineStr">
        <is>
          <t>не определен</t>
        </is>
      </c>
      <c r="Y743" s="0" t="inlineStr">
        <is>
          <t>да</t>
        </is>
      </c>
      <c r="Z743" s="0" t="n">
        <v>0.417</v>
      </c>
    </row>
    <row collapsed="false" customFormat="false" customHeight="false" hidden="false" ht="12.1" outlineLevel="0" r="744">
      <c r="A744" s="0" t="inlineStr">
        <is>
          <t>Помещение свободного назначения в Москва ул. Золоторожский Вал, 11С1 (92 м²)</t>
        </is>
      </c>
      <c r="B744" s="0" t="n">
        <v>55292000</v>
      </c>
      <c r="C744" s="0" t="inlineStr">
        <is>
          <t>2026-02-24 07:54:52</t>
        </is>
      </c>
      <c r="D744" s="0" t="n">
        <v>89386567488</v>
      </c>
      <c r="E744" s="0" t="inlineStr">
        <is>
          <t>не определен</t>
        </is>
      </c>
      <c r="F744" s="0" t="inlineStr">
        <is>
          <t>Отдел продаж INVEST 7 (INVEST7)</t>
        </is>
      </c>
      <c r="G744" s="0" t="inlineStr">
        <is>
          <t>Агентство</t>
        </is>
      </c>
      <c r="H744" s="0" t="inlineStr">
        <is>
          <t>Москва</t>
        </is>
      </c>
      <c r="I744" s="0" t="inlineStr">
        <is>
          <t>Москва</t>
        </is>
      </c>
      <c r="J744" s="0" t="inlineStr">
        <is>
          <t>Площадь Ильича</t>
        </is>
      </c>
      <c r="K744" s="0" t="inlineStr">
        <is>
          <t>ул. Золоторожский Вал, 11С1</t>
        </is>
      </c>
      <c r="L744" s="0" t="inlineStr">
        <is>
          <t>899037-s . Предлагаем помещение свободного назначения в бизнес-центре класса А  Stone Римская , площадью 92 кв. м, расположенное на втором этаже 18-этажного жилого дома. Без комиссии для покупателя. Преимущества объекта: -первая линия ул. Золоторожский Вал; -шаговая доступность от станций метро  Площадь Ильича ,  Римская  и остановок МЦД-2 и МЦД-4, входящих в ТПУ  Серп и Молот  (3 минуты пешком); -удобная транспортная доступность: 1.5 км до шоссе Энтузиастов, 1.7 км до ТТК, 4 км до Садового кольца;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и подземная парковка на 290 машиномест; -рядом остановка общественного транспорта. Технические параметры объекта: -отдельный вход через центральное лобби. -электрическая мощность: 14 кВт. -высота потолков: 4.5 м. Свяжитесь с нами для получения дополнительной информации </t>
        </is>
      </c>
      <c r="M744" s="0" t="inlineStr">
        <is>
          <t>Продам</t>
        </is>
      </c>
      <c r="N744" s="0" t="inlineStr">
        <is>
          <t>Недвижимость</t>
        </is>
      </c>
      <c r="O744" s="0" t="inlineStr">
        <is>
          <t>Коммерческая недвижимость</t>
        </is>
      </c>
      <c r="P744" s="0" t="n">
        <v>327015891</v>
      </c>
      <c r="Q744" s="0" t="inlineStr">
        <is>
          <t>cian.ru</t>
        </is>
      </c>
      <c r="R744" s="0" t="n">
        <v>55.748858</v>
      </c>
      <c r="S744" s="0" t="n">
        <v>37.683033</v>
      </c>
      <c r="T744" s="0"/>
      <c r="U744" s="0" t="inlineStr">
        <is>
          <t>Этаж=2|Этажность здания=18|Тип объявления=Продам|Вид объекта=Помещение свободного назначения|Общая площадь=92</t>
        </is>
      </c>
      <c r="V744" s="0" t="inlineStr">
        <is>
          <t>https://www.cian.ru/sale/commercial/327015891</t>
        </is>
      </c>
      <c r="W744" s="0" t="inlineStr">
        <is>
          <t>https://images.cdn-cian.ru/images/2808990145-1.jpg,https://images.cdn-cian.ru/images/2808990186-1.jpg,https://images.cdn-cian.ru/images/2808990231-1.jpg,https://images.cdn-cian.ru/images/2808990269-1.jpg,https://images.cdn-cian.ru/images/2808990325-1.jpg,https://images.cdn-cian.ru/images/2808990405-1.jpg,https://images.cdn-cian.ru/images/2808990480-1.jpg,https://images.cdn-cian.ru/images/2808990561-1.jpg,https://images.cdn-cian.ru/images/2808990645-1.jpg</t>
        </is>
      </c>
      <c r="X744" s="0" t="inlineStr">
        <is>
          <t>не определен</t>
        </is>
      </c>
      <c r="Y744" s="0" t="inlineStr">
        <is>
          <t>да</t>
        </is>
      </c>
      <c r="Z744" s="0" t="n">
        <v>0.417</v>
      </c>
    </row>
    <row collapsed="false" customFormat="false" customHeight="false" hidden="false" ht="12.1" outlineLevel="0" r="745">
      <c r="A745" s="0" t="inlineStr">
        <is>
          <t>Помещение свободного назначения в Москва ул. Летчика Бабушкина, 6С2 (572 м²)</t>
        </is>
      </c>
      <c r="B745" s="0" t="n">
        <v>89500000</v>
      </c>
      <c r="C745" s="0" t="inlineStr">
        <is>
          <t>2026-02-24 07:54:51</t>
        </is>
      </c>
      <c r="D745" s="0" t="n">
        <v>89386567488</v>
      </c>
      <c r="E745" s="0" t="inlineStr">
        <is>
          <t>не определен</t>
        </is>
      </c>
      <c r="F745" s="0" t="inlineStr">
        <is>
          <t>Отдел продаж INVEST 7 (INVEST7)</t>
        </is>
      </c>
      <c r="G745" s="0" t="inlineStr">
        <is>
          <t>Агентство</t>
        </is>
      </c>
      <c r="H745" s="0" t="inlineStr">
        <is>
          <t>Москва</t>
        </is>
      </c>
      <c r="I745" s="0" t="inlineStr">
        <is>
          <t>Москва</t>
        </is>
      </c>
      <c r="J745" s="0" t="inlineStr">
        <is>
          <t>Бабушкинская</t>
        </is>
      </c>
      <c r="K745" s="0" t="inlineStr">
        <is>
          <t>ул. Летчика Бабушкина, 6С2</t>
        </is>
      </c>
      <c r="L745" s="0" t="inlineStr">
        <is>
          <t>645885-b . Предлагаем двухэтажное отдельно стоящее здание с арендатором Хостел, площадью 614 кв. м. 1, 2 этаж. Без комиссии для покупателя. Преимущества объекта: -пешая доступность от станций метро Бабушкинская и Свиблово (20 минут пешком); -объект отлично просматривается, находится в легком доступе для клиентов; -развитая инфраструктура района; -надежный арендатор; -смешанная планировка; -капитальный ремонт выполнен в 2005 году; -пластиковые окна, кондиционеры, пульт охраны, сигнализация, видеонаблюдение, отопление, водоснабжение, водоотведение; -рядом автобусная остановка, универсамы, школы, сквер  Красная дорожка . Технические параметры объекта: -3 отдельные входные группы, основной и вспомогательные; -придомовой земельный участок - 1000 кв. м.; -электрическая мощность: 118 кВт; -высота потолков: 3.3 м. Информация об арендаторе: -арендатор: Хостел; -прибыль: 650 000 руб./мес.; -окупаемость: 11,5 лет; -доходность: 8,72 . Подходит для размещения медицинского центра, гостиницы, офиса. Свяжитесь с нами для получения дополнительной информации </t>
        </is>
      </c>
      <c r="M745" s="0" t="inlineStr">
        <is>
          <t>Продам</t>
        </is>
      </c>
      <c r="N745" s="0" t="inlineStr">
        <is>
          <t>Недвижимость</t>
        </is>
      </c>
      <c r="O745" s="0" t="inlineStr">
        <is>
          <t>Коммерческая недвижимость</t>
        </is>
      </c>
      <c r="P745" s="0" t="n">
        <v>327016012</v>
      </c>
      <c r="Q745" s="0" t="inlineStr">
        <is>
          <t>cian.ru</t>
        </is>
      </c>
      <c r="R745" s="0" t="n">
        <v>55.859271</v>
      </c>
      <c r="S745" s="0" t="n">
        <v>37.674921</v>
      </c>
      <c r="T745" s="0"/>
      <c r="U745" s="0" t="inlineStr">
        <is>
          <t>Этаж=2|Этажность здания=2|Тип объявления=Продам|Вид объекта=Помещение свободного назначения|Общая площадь=572</t>
        </is>
      </c>
      <c r="V745" s="0" t="inlineStr">
        <is>
          <t>https://www.cian.ru/sale/commercial/327016012</t>
        </is>
      </c>
      <c r="W745" s="0" t="inlineStr">
        <is>
          <t>https://images.cdn-cian.ru/images/2808991475-1.jpg,https://images.cdn-cian.ru/images/2808991541-1.jpg,https://images.cdn-cian.ru/images/2808991612-1.jpg,https://images.cdn-cian.ru/images/2808991700-1.jpg,https://images.cdn-cian.ru/images/2808991780-1.jpg,https://images.cdn-cian.ru/images/2808991875-1.jpg,https://images.cdn-cian.ru/images/2808991967-1.jpg,https://images.cdn-cian.ru/images/2808992064-1.jpg,https://images.cdn-cian.ru/images/2808992155-1.jpg,https://images.cdn-cian.ru/images/2808992246-1.jpg,https://images.cdn-cian.ru/images/2808992356-1.jpg,https://images.cdn-cian.ru/images/2808992467-1.jpg</t>
        </is>
      </c>
      <c r="X745" s="0" t="inlineStr">
        <is>
          <t>не определен</t>
        </is>
      </c>
      <c r="Y745" s="0" t="inlineStr">
        <is>
          <t>да</t>
        </is>
      </c>
      <c r="Z745" s="0" t="n">
        <v>1.667</v>
      </c>
    </row>
    <row collapsed="false" customFormat="false" customHeight="false" hidden="false" ht="12.1" outlineLevel="0" r="746">
      <c r="A746" s="0" t="inlineStr">
        <is>
          <t>Помещение свободного назначения в Москва наб. Академика Туполева, 15к17 (969 м²)</t>
        </is>
      </c>
      <c r="B746" s="0" t="n">
        <v>354654000</v>
      </c>
      <c r="C746" s="0" t="inlineStr">
        <is>
          <t>2026-02-24 07:54:51</t>
        </is>
      </c>
      <c r="D746" s="0" t="n">
        <v>89386567488</v>
      </c>
      <c r="E746" s="0" t="inlineStr">
        <is>
          <t>не определен</t>
        </is>
      </c>
      <c r="F746" s="0" t="inlineStr">
        <is>
          <t>Отдел продаж INVEST 7 (INVEST7)</t>
        </is>
      </c>
      <c r="G746" s="0" t="inlineStr">
        <is>
          <t>Агентство</t>
        </is>
      </c>
      <c r="H746" s="0" t="inlineStr">
        <is>
          <t>Москва</t>
        </is>
      </c>
      <c r="I746" s="0" t="inlineStr">
        <is>
          <t>Москва</t>
        </is>
      </c>
      <c r="J746" s="0" t="inlineStr">
        <is>
          <t>Бауманская</t>
        </is>
      </c>
      <c r="K746" s="0" t="inlineStr">
        <is>
          <t>наб. Академика Туполева, 15к17</t>
        </is>
      </c>
      <c r="L746" s="0" t="inlineStr">
        <is>
          <t>860649-b . Предлагаем отдельно стоящее административное здание, площадью 969 кв. м. Без комиссии для покупателя. Преимущества объекта: -шаговая доступность от станции метро  Бауманская  (14 минут пешком); -удобная транспортная доступность: 500 м до ТТК и 2 км до Садового кольца;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-качественная отделка; -все коммуникации центральные; -возможность размещения вывески; -собственная парковка; -рядом остановка общественного транспорта; -огороженная территория; -ЗУ (578 м) в процессе оформления аренды Технические параметры объекта: -отдельный вход с улицы. -этажность: цоколь (253.2 кв.м), 1 этаж (237.9 кв.м), 2 этаж (251.1 кв. м), 3 этаж (226.8 кв.м). -электрическая мощность: 100 кВт. -высота потолков: 3.5 м. Свяжитесь с нами для получения дополнительной информации </t>
        </is>
      </c>
      <c r="M746" s="0" t="inlineStr">
        <is>
          <t>Продам</t>
        </is>
      </c>
      <c r="N746" s="0" t="inlineStr">
        <is>
          <t>Недвижимость</t>
        </is>
      </c>
      <c r="O746" s="0" t="inlineStr">
        <is>
          <t>Коммерческая недвижимость</t>
        </is>
      </c>
      <c r="P746" s="0" t="n">
        <v>327016261</v>
      </c>
      <c r="Q746" s="0" t="inlineStr">
        <is>
          <t>cian.ru</t>
        </is>
      </c>
      <c r="R746" s="0" t="n">
        <v>55.762353</v>
      </c>
      <c r="S746" s="0" t="n">
        <v>37.68049</v>
      </c>
      <c r="T746" s="0"/>
      <c r="U746" s="0" t="inlineStr">
        <is>
          <t>Этаж=3|Этажность здания=3|Тип объявления=Продам|Вид объекта=Помещение свободного назначения|Общая площадь=969</t>
        </is>
      </c>
      <c r="V746" s="0" t="inlineStr">
        <is>
          <t>https://www.cian.ru/sale/commercial/327016261</t>
        </is>
      </c>
      <c r="W746" s="0" t="inlineStr">
        <is>
          <t>https://images.cdn-cian.ru/images/2808994223-1.jpg,https://images.cdn-cian.ru/images/2808994252-1.jpg,https://images.cdn-cian.ru/images/2808994293-1.jpg,https://images.cdn-cian.ru/images/2808994333-1.jpg,https://images.cdn-cian.ru/images/2808994369-1.jpg,https://images.cdn-cian.ru/images/2808994398-1.jpg,https://images.cdn-cian.ru/images/2808994413-1.jpg,https://images.cdn-cian.ru/images/2808994422-1.jpg,https://images.cdn-cian.ru/images/2808994437-1.jpg,https://images.cdn-cian.ru/images/2808994452-1.jpg,https://images.cdn-cian.ru/images/2808994470-1.jpg,https://images.cdn-cian.ru/images/2808994481-1.jpg,https://images.cdn-cian.ru/images/2808994513-1.jpg,https://images.cdn-cian.ru/images/2808994558-1.jpg,https://images.cdn-cian.ru/images/2808994589-1.jpg,https://images.cdn-cian.ru/images/2808994627-1.jpg,https://images.cdn-cian.ru/images/2808994667-1.jpg,https://images.cdn-cian.ru/images/2808994702-1.jpg,https://images.cdn-cian.ru/images/2808994745-1.jpg,https://images.cdn-cian.ru/images/2808994772-1.jpg,https://images.cdn-cian.ru/images/2808994794-1.jpg</t>
        </is>
      </c>
      <c r="X746" s="0" t="inlineStr">
        <is>
          <t>не определен</t>
        </is>
      </c>
      <c r="Y746" s="0" t="inlineStr">
        <is>
          <t>да</t>
        </is>
      </c>
      <c r="Z746" s="0" t="n">
        <v>1.167</v>
      </c>
    </row>
    <row collapsed="false" customFormat="false" customHeight="false" hidden="false" ht="12.1" outlineLevel="0" r="747">
      <c r="A747" s="0" t="inlineStr">
        <is>
          <t>Помещение свободного назначения в Москва проезд Жуков, вл8 (85 м²)</t>
        </is>
      </c>
      <c r="B747" s="0" t="n">
        <v>126930000</v>
      </c>
      <c r="C747" s="0" t="inlineStr">
        <is>
          <t>2026-02-24 07:54:50</t>
        </is>
      </c>
      <c r="D747" s="0" t="n">
        <v>89386567488</v>
      </c>
      <c r="E747" s="0" t="inlineStr">
        <is>
          <t>не определен</t>
        </is>
      </c>
      <c r="F747" s="0" t="inlineStr">
        <is>
          <t>Отдел продаж INVEST 7 (INVEST7)</t>
        </is>
      </c>
      <c r="G747" s="0" t="inlineStr">
        <is>
          <t>Агентство</t>
        </is>
      </c>
      <c r="H747" s="0" t="inlineStr">
        <is>
          <t>Москва</t>
        </is>
      </c>
      <c r="I747" s="0" t="inlineStr">
        <is>
          <t>Москва</t>
        </is>
      </c>
      <c r="J747" s="0" t="inlineStr">
        <is>
          <t>Павелецкая</t>
        </is>
      </c>
      <c r="K747" s="0" t="inlineStr">
        <is>
          <t>проезд Жуков, вл8</t>
        </is>
      </c>
      <c r="L747" s="0" t="inlineStr">
        <is>
          <t>800309-s . Предлагаем к приобретению торговое помещение формата Street Retail, площадью 84,62 кв. м., расположенное в стилобате на первом этаже бизнес-центра класса А  TALLER . Восточный корпус. Без комиссии для покупателя. Преимущества объекта: -первая линия; -пешая доступность от станции метро Павелецкая (15 минут пешком); -выезд на Садовое кольцо в 1 км, на ТТК в 4 км; -отлично просматривается, находится в легком доступе для потенциальных клиентов; -развитая инфраструктура в окружении; -гибкая планировка, позволяющая адаптировать пространство под различные нужды; -панорамное остекление; -место для вывески; -наземная и подземная парковка на 105 машиномест. Технические параметры объекта: -отдельный вход с улицы; -электрическая мощность: 17 кВт; -высота потолков: 4 м. Свяжитесь с нами для получения дополнительной информации </t>
        </is>
      </c>
      <c r="M747" s="0" t="inlineStr">
        <is>
          <t>Продам</t>
        </is>
      </c>
      <c r="N747" s="0" t="inlineStr">
        <is>
          <t>Недвижимость</t>
        </is>
      </c>
      <c r="O747" s="0" t="inlineStr">
        <is>
          <t>Коммерческая недвижимость</t>
        </is>
      </c>
      <c r="P747" s="0" t="n">
        <v>327015528</v>
      </c>
      <c r="Q747" s="0" t="inlineStr">
        <is>
          <t>cian.ru</t>
        </is>
      </c>
      <c r="R747" s="0" t="n">
        <v>55.721985</v>
      </c>
      <c r="S747" s="0" t="n">
        <v>37.644603</v>
      </c>
      <c r="T747" s="0"/>
      <c r="U747" s="0" t="inlineStr">
        <is>
          <t>Этаж=1|Этажность здания=12|Тип объявления=Продам|Вид объекта=Помещение свободного назначения|Общая площадь=85</t>
        </is>
      </c>
      <c r="V747" s="0" t="inlineStr">
        <is>
          <t>https://www.cian.ru/sale/commercial/327015528</t>
        </is>
      </c>
      <c r="W747" s="0" t="inlineStr">
        <is>
          <t>https://images.cdn-cian.ru/images/2808986304-1.jpg,https://images.cdn-cian.ru/images/2808986309-1.jpg,https://images.cdn-cian.ru/images/2808986319-1.jpg,https://images.cdn-cian.ru/images/2808986332-1.jpg,https://images.cdn-cian.ru/images/2808986357-1.jpg</t>
        </is>
      </c>
      <c r="X747" s="0" t="inlineStr">
        <is>
          <t>не определен</t>
        </is>
      </c>
      <c r="Y747" s="0" t="inlineStr">
        <is>
          <t>да</t>
        </is>
      </c>
      <c r="Z747" s="0" t="n">
        <v>1.25</v>
      </c>
    </row>
    <row collapsed="false" customFormat="false" customHeight="false" hidden="false" ht="12.1" outlineLevel="0" r="748">
      <c r="A748" s="0" t="inlineStr">
        <is>
          <t>Помещение свободного назначения в Москва проезд Жуков, вл8 (86 м²)</t>
        </is>
      </c>
      <c r="B748" s="0" t="n">
        <v>103308000</v>
      </c>
      <c r="C748" s="0" t="inlineStr">
        <is>
          <t>2026-02-24 07:54:50</t>
        </is>
      </c>
      <c r="D748" s="0" t="n">
        <v>89386567488</v>
      </c>
      <c r="E748" s="0" t="inlineStr">
        <is>
          <t>не определен</t>
        </is>
      </c>
      <c r="F748" s="0" t="inlineStr">
        <is>
          <t>Отдел продаж INVEST 7 (INVEST7)</t>
        </is>
      </c>
      <c r="G748" s="0" t="inlineStr">
        <is>
          <t>Агентство</t>
        </is>
      </c>
      <c r="H748" s="0" t="inlineStr">
        <is>
          <t>Москва</t>
        </is>
      </c>
      <c r="I748" s="0" t="inlineStr">
        <is>
          <t>Москва</t>
        </is>
      </c>
      <c r="J748" s="0" t="inlineStr">
        <is>
          <t>Павелецкая</t>
        </is>
      </c>
      <c r="K748" s="0" t="inlineStr">
        <is>
          <t>проезд Жуков, вл8</t>
        </is>
      </c>
      <c r="L748" s="0" t="inlineStr">
        <is>
          <t>800311-s . Предлагаем торговое помещение в бизнес-центре класса А  TALLER , площадью 86,09 кв. м., расположенное на 1 этаже в стилобатной части 12 -этажного здания. Восточный корпус. Без комиссии для покупателя. Преимущества объекта: -первая линия проезда Жукова; -20 минут пешком от станции метро  Павелецкая  и  Серпуховская ; -удобная транспортная доступность: 1 км до Садового кольца и 4 км до ТТК; -плотный жилой массив; -рядом ЖК  Voxhall ,  High Life , БЦ  Святогор ;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-панорамное остекление; -место для вывески; -наземная и подземная парковка на 105 машиномест. Технические параметры объекта: -отдельный вход с улицы; -высота потолков: 4 м. Свяжитесь с нами для получения дополнительной информации </t>
        </is>
      </c>
      <c r="M748" s="0" t="inlineStr">
        <is>
          <t>Продам</t>
        </is>
      </c>
      <c r="N748" s="0" t="inlineStr">
        <is>
          <t>Недвижимость</t>
        </is>
      </c>
      <c r="O748" s="0" t="inlineStr">
        <is>
          <t>Коммерческая недвижимость</t>
        </is>
      </c>
      <c r="P748" s="0" t="n">
        <v>327015572</v>
      </c>
      <c r="Q748" s="0" t="inlineStr">
        <is>
          <t>cian.ru</t>
        </is>
      </c>
      <c r="R748" s="0" t="n">
        <v>55.721985</v>
      </c>
      <c r="S748" s="0" t="n">
        <v>37.644603</v>
      </c>
      <c r="T748" s="0"/>
      <c r="U748" s="0" t="inlineStr">
        <is>
          <t>Этаж=1|Этажность здания=12|Тип объявления=Продам|Вид объекта=Помещение свободного назначения|Общая площадь=86</t>
        </is>
      </c>
      <c r="V748" s="0" t="inlineStr">
        <is>
          <t>https://www.cian.ru/sale/commercial/327015572</t>
        </is>
      </c>
      <c r="W748" s="0" t="inlineStr">
        <is>
          <t>https://images.cdn-cian.ru/images/2808986552-1.jpg,https://images.cdn-cian.ru/images/2808986597-1.jpg,https://images.cdn-cian.ru/images/2808986634-1.jpg,https://images.cdn-cian.ru/images/2808986665-1.jpg,https://images.cdn-cian.ru/images/2808986710-1.jpg</t>
        </is>
      </c>
      <c r="X748" s="0" t="inlineStr">
        <is>
          <t>не определен</t>
        </is>
      </c>
      <c r="Y748" s="0" t="inlineStr">
        <is>
          <t>да</t>
        </is>
      </c>
      <c r="Z748" s="0" t="n">
        <v>1.25</v>
      </c>
    </row>
    <row collapsed="false" customFormat="false" customHeight="false" hidden="false" ht="12.1" outlineLevel="0" r="749">
      <c r="A749" s="0" t="inlineStr">
        <is>
          <t>Помещение свободного назначения в Москва проезд Жуков, вл8 (171 м²)</t>
        </is>
      </c>
      <c r="B749" s="0" t="n">
        <v>256350000</v>
      </c>
      <c r="C749" s="0" t="inlineStr">
        <is>
          <t>2026-02-24 07:54:49</t>
        </is>
      </c>
      <c r="D749" s="0" t="n">
        <v>89386567488</v>
      </c>
      <c r="E749" s="0" t="inlineStr">
        <is>
          <t>не определен</t>
        </is>
      </c>
      <c r="F749" s="0" t="inlineStr">
        <is>
          <t>Отдел продаж INVEST 7 (INVEST7)</t>
        </is>
      </c>
      <c r="G749" s="0" t="inlineStr">
        <is>
          <t>Агентство</t>
        </is>
      </c>
      <c r="H749" s="0" t="inlineStr">
        <is>
          <t>Москва</t>
        </is>
      </c>
      <c r="I749" s="0" t="inlineStr">
        <is>
          <t>Москва</t>
        </is>
      </c>
      <c r="J749" s="0" t="inlineStr">
        <is>
          <t>Павелецкая</t>
        </is>
      </c>
      <c r="K749" s="0" t="inlineStr">
        <is>
          <t>проезд Жуков, вл8</t>
        </is>
      </c>
      <c r="L749" s="0" t="inlineStr">
        <is>
          <t>928307-s . Предлагаем к приобретению торговое помещение формата Street Retail, площадью 170,9 кв. м., расположенное в стилобате на первом этаже бизнес-центра класса А  TALLER . Восточный корпус. Без комиссии для покупателя. Преимущества объекта: -первая линия; -пешая доступность от станции метро Павелецкая (15 минут пешком); -выезд на Садовое кольцо в 1 км, на ТТК в 4 км; -отлично просматривается, находится в легком доступе для потенциальных клиентов; -развитая инфраструктура в окружении; -гибкая планировка, позволяющая адаптировать пространство под различные нужды; -панорамное остекление; -место для вывески; -наземная и подземная парковка на 105 машиномест. Технические параметры объекта: -отдельный вход с улицы; -высота потолков: 4 м. Свяжитесь с нами для получения дополнительной информации </t>
        </is>
      </c>
      <c r="M749" s="0" t="inlineStr">
        <is>
          <t>Продам</t>
        </is>
      </c>
      <c r="N749" s="0" t="inlineStr">
        <is>
          <t>Недвижимость</t>
        </is>
      </c>
      <c r="O749" s="0" t="inlineStr">
        <is>
          <t>Коммерческая недвижимость</t>
        </is>
      </c>
      <c r="P749" s="0" t="n">
        <v>327016238</v>
      </c>
      <c r="Q749" s="0" t="inlineStr">
        <is>
          <t>cian.ru</t>
        </is>
      </c>
      <c r="R749" s="0" t="n">
        <v>55.721985</v>
      </c>
      <c r="S749" s="0" t="n">
        <v>37.644603</v>
      </c>
      <c r="T749" s="0"/>
      <c r="U749" s="0" t="inlineStr">
        <is>
          <t>Этаж=1|Этажность здания=12|Тип объявления=Продам|Вид объекта=Помещение свободного назначения|Общая площадь=171</t>
        </is>
      </c>
      <c r="V749" s="0" t="inlineStr">
        <is>
          <t>https://www.cian.ru/sale/commercial/327016238</t>
        </is>
      </c>
      <c r="W749" s="0" t="inlineStr">
        <is>
          <t>https://images.cdn-cian.ru/images/2808993956-1.jpg,https://images.cdn-cian.ru/images/2808993978-1.jpg,https://images.cdn-cian.ru/images/2808994017-1.jpg,https://images.cdn-cian.ru/images/2808994064-1.jpg,https://images.cdn-cian.ru/images/2808994091-1.jpg</t>
        </is>
      </c>
      <c r="X749" s="0" t="inlineStr">
        <is>
          <t>не определен</t>
        </is>
      </c>
      <c r="Y749" s="0" t="inlineStr">
        <is>
          <t>да</t>
        </is>
      </c>
      <c r="Z749" s="0" t="n">
        <v>1.25</v>
      </c>
    </row>
    <row collapsed="false" customFormat="false" customHeight="false" hidden="false" ht="12.1" outlineLevel="0" r="750">
      <c r="A750" s="0" t="inlineStr">
        <is>
          <t>Помещение свободного назначения в Москва Садовническая ул., 41С1 (584 м²)</t>
        </is>
      </c>
      <c r="B750" s="0" t="n">
        <v>225000000</v>
      </c>
      <c r="C750" s="0" t="inlineStr">
        <is>
          <t>2026-02-24 07:54:48</t>
        </is>
      </c>
      <c r="D750" s="0" t="n">
        <v>89386567488</v>
      </c>
      <c r="E750" s="0" t="inlineStr">
        <is>
          <t>не определен</t>
        </is>
      </c>
      <c r="F750" s="0" t="inlineStr">
        <is>
          <t>Отдел продаж INVEST 7 (INVEST7)</t>
        </is>
      </c>
      <c r="G750" s="0" t="inlineStr">
        <is>
          <t>Агентство</t>
        </is>
      </c>
      <c r="H750" s="0" t="inlineStr">
        <is>
          <t>Москва</t>
        </is>
      </c>
      <c r="I750" s="0" t="inlineStr">
        <is>
          <t>Москва</t>
        </is>
      </c>
      <c r="J750" s="0" t="inlineStr">
        <is>
          <t>Новокузнецкая</t>
        </is>
      </c>
      <c r="K750" s="0" t="inlineStr">
        <is>
          <t>Садовническая ул., 41С1</t>
        </is>
      </c>
      <c r="L750" s="0" t="inlineStr">
        <is>
          <t>831179-b . Отдельно стоящий особняк в районе Замоскворечье, ЦАО. Исторический центр города. Район с развитой инфраструктурой. 5 минут пешком от ст. метро  Новокузнецкая . Первая линия Садовнической улицы. Здание - объект культурного наследия регионального значения. Городская купеческая усадьба Иконниковых-Н.П. Аваева, XIX век. 1, 2 этаж + мансарда и подвал. Кабинетная планировка. Большое количество окон на всех этажах. Земельный участок 870 кв. м в аренде до 2029 года. Парковка на 5 машин.</t>
        </is>
      </c>
      <c r="M750" s="0" t="inlineStr">
        <is>
          <t>Продам</t>
        </is>
      </c>
      <c r="N750" s="0" t="inlineStr">
        <is>
          <t>Недвижимость</t>
        </is>
      </c>
      <c r="O750" s="0" t="inlineStr">
        <is>
          <t>Коммерческая недвижимость</t>
        </is>
      </c>
      <c r="P750" s="0" t="n">
        <v>327016242</v>
      </c>
      <c r="Q750" s="0" t="inlineStr">
        <is>
          <t>cian.ru</t>
        </is>
      </c>
      <c r="R750" s="0" t="n">
        <v>55.744363</v>
      </c>
      <c r="S750" s="0" t="n">
        <v>37.638279</v>
      </c>
      <c r="T750" s="0"/>
      <c r="U750" s="0" t="inlineStr">
        <is>
          <t>Этаж=3|Этажность здания=3|Тип объявления=Продам|Вид объекта=Помещение свободного назначения|Общая площадь=584</t>
        </is>
      </c>
      <c r="V750" s="0" t="inlineStr">
        <is>
          <t>https://www.cian.ru/sale/commercial/327016242</t>
        </is>
      </c>
      <c r="W750" s="0" t="inlineStr">
        <is>
          <t>https://images.cdn-cian.ru/images/2808994035-1.jpg,https://images.cdn-cian.ru/images/2808994057-1.jpg,https://images.cdn-cian.ru/images/2808994088-1.jpg,https://images.cdn-cian.ru/images/2808994124-1.jpg,https://images.cdn-cian.ru/images/2808994142-1.jpg,https://images.cdn-cian.ru/images/2808994160-1.jpg</t>
        </is>
      </c>
      <c r="X750" s="0" t="inlineStr">
        <is>
          <t>не определен</t>
        </is>
      </c>
      <c r="Y750" s="0" t="inlineStr">
        <is>
          <t>да</t>
        </is>
      </c>
      <c r="Z750" s="0" t="n">
        <v>0.833</v>
      </c>
    </row>
    <row collapsed="false" customFormat="false" customHeight="false" hidden="false" ht="12.1" outlineLevel="0" r="751">
      <c r="A751" s="0" t="inlineStr">
        <is>
          <t>Помещение свободного назначения в Москва ул. Пресненский Вал, 27С8 (9265 м²)</t>
        </is>
      </c>
      <c r="B751" s="0" t="n">
        <v>5627406201</v>
      </c>
      <c r="C751" s="0" t="inlineStr">
        <is>
          <t>2026-02-24 07:54:48</t>
        </is>
      </c>
      <c r="D751" s="0" t="n">
        <v>89386567488</v>
      </c>
      <c r="E751" s="0" t="inlineStr">
        <is>
          <t>не определен</t>
        </is>
      </c>
      <c r="F751" s="0" t="inlineStr">
        <is>
          <t>Отдел продаж INVEST 7 (INVEST7)</t>
        </is>
      </c>
      <c r="G751" s="0" t="inlineStr">
        <is>
          <t>Агентство</t>
        </is>
      </c>
      <c r="H751" s="0" t="inlineStr">
        <is>
          <t>Москва</t>
        </is>
      </c>
      <c r="I751" s="0" t="inlineStr">
        <is>
          <t>Москва</t>
        </is>
      </c>
      <c r="J751" s="0" t="inlineStr">
        <is>
          <t>Белорусская</t>
        </is>
      </c>
      <c r="K751" s="0" t="inlineStr">
        <is>
          <t>ул. Пресненский Вал, 27С8</t>
        </is>
      </c>
      <c r="L751" s="0" t="inlineStr">
        <is>
          <t>847689-b . Предлагаем отдельно стоящие здания культурного наследия в составе ЖК  Republic , площадью 9 264.5 кв. м. Паровозный цех и Сборный цех. Без комиссии для покупателя. Преимущества объекта: -ЖК состоит из 5 корпусов переменной этажности (от 26 до 33 этажей), рассчитанных на 1 313 квартир; -первая линия ул. Пресненский Вал; -шаговая доступность от станции метро Белорусская (9 минут пешком); -удобная транспортная доступность: 1.8 км до Садового кольца, 2.3 км до ТТК, 2.7 км до Хорошёвского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улицы. -высота потолков: 3.85 м. Свяжитесь с нами для получения дополнительной информации </t>
        </is>
      </c>
      <c r="M751" s="0" t="inlineStr">
        <is>
          <t>Продам</t>
        </is>
      </c>
      <c r="N751" s="0" t="inlineStr">
        <is>
          <t>Недвижимость</t>
        </is>
      </c>
      <c r="O751" s="0" t="inlineStr">
        <is>
          <t>Коммерческая недвижимость</t>
        </is>
      </c>
      <c r="P751" s="0" t="n">
        <v>327016023</v>
      </c>
      <c r="Q751" s="0" t="inlineStr">
        <is>
          <t>cian.ru</t>
        </is>
      </c>
      <c r="R751" s="0" t="n">
        <v>55.77237</v>
      </c>
      <c r="S751" s="0" t="n">
        <v>37.570671</v>
      </c>
      <c r="T751" s="0"/>
      <c r="U751" s="0" t="inlineStr">
        <is>
          <t>Этаж=2|Этажность здания=2|Тип объявления=Продам|Вид объекта=Помещение свободного назначения|Общая площадь=9265</t>
        </is>
      </c>
      <c r="V751" s="0" t="inlineStr">
        <is>
          <t>https://www.cian.ru/sale/commercial/327016023</t>
        </is>
      </c>
      <c r="W751" s="0" t="inlineStr">
        <is>
          <t>https://images.cdn-cian.ru/images/2808991643-1.jpg,https://images.cdn-cian.ru/images/2808991745-1.jpg,https://images.cdn-cian.ru/images/2808991873-1.jpg,https://images.cdn-cian.ru/images/2808992015-1.jpg,https://images.cdn-cian.ru/images/2808992170-1.jpg,https://images.cdn-cian.ru/images/2808992304-1.jpg,https://images.cdn-cian.ru/images/2808992419-1.jpg,https://images.cdn-cian.ru/images/2808992555-1.jpg</t>
        </is>
      </c>
      <c r="X751" s="0" t="inlineStr">
        <is>
          <t>не определен</t>
        </is>
      </c>
      <c r="Y751" s="0" t="inlineStr">
        <is>
          <t>да</t>
        </is>
      </c>
      <c r="Z751" s="0" t="n">
        <v>0.917</v>
      </c>
    </row>
    <row collapsed="false" customFormat="false" customHeight="false" hidden="false" ht="12.1" outlineLevel="0" r="752">
      <c r="A752" s="0" t="inlineStr">
        <is>
          <t>Помещение свободного назначения в Москва ул. Габричевского, 5К9 (2143 м²)</t>
        </is>
      </c>
      <c r="B752" s="0" t="n">
        <v>700000000</v>
      </c>
      <c r="C752" s="0" t="inlineStr">
        <is>
          <t>2026-02-24 07:54:46</t>
        </is>
      </c>
      <c r="D752" s="0" t="n">
        <v>89386567488</v>
      </c>
      <c r="E752" s="0" t="inlineStr">
        <is>
          <t>не определен</t>
        </is>
      </c>
      <c r="F752" s="0" t="inlineStr">
        <is>
          <t>Отдел продаж INVEST 7 (INVEST7)</t>
        </is>
      </c>
      <c r="G752" s="0" t="inlineStr">
        <is>
          <t>Агентство</t>
        </is>
      </c>
      <c r="H752" s="0" t="inlineStr">
        <is>
          <t>Москва</t>
        </is>
      </c>
      <c r="I752" s="0" t="inlineStr">
        <is>
          <t>Москва</t>
        </is>
      </c>
      <c r="J752" s="0" t="inlineStr">
        <is>
          <t>Щукинская</t>
        </is>
      </c>
      <c r="K752" s="0" t="inlineStr">
        <is>
          <t>ул. Габричевского, 5К9</t>
        </is>
      </c>
      <c r="L752" s="0" t="inlineStr">
        <is>
          <t>682993-b . Отдельно стоящее 4-этажное офисное здание в пешей доступности от ст. метро Щукинская. Здание 1985 года постройки, расположено на собственном земельном участке 4 679 м2. Территория огорожена, есть КПП, шлагбаум, своя парковка на 100 машиномест. На территории своя котельная. Здание в отличном состоянии, внутри офисные помещения, планировка смешанная. Недавно проведен ремонт с современной комфортной отделкой. Все системы жизнеобеспечения офиса, в том числе вентиляция, сплит-системы, регулярно обслуживаются и качественно функционируют. Технические характеристики: Электрическая мощность: 250 кВт Высота потолков: от 2.8 м</t>
        </is>
      </c>
      <c r="M752" s="0" t="inlineStr">
        <is>
          <t>Продам</t>
        </is>
      </c>
      <c r="N752" s="0" t="inlineStr">
        <is>
          <t>Недвижимость</t>
        </is>
      </c>
      <c r="O752" s="0" t="inlineStr">
        <is>
          <t>Коммерческая недвижимость</t>
        </is>
      </c>
      <c r="P752" s="0" t="n">
        <v>327015585</v>
      </c>
      <c r="Q752" s="0" t="inlineStr">
        <is>
          <t>cian.ru</t>
        </is>
      </c>
      <c r="R752" s="0" t="n">
        <v>55.815676</v>
      </c>
      <c r="S752" s="0" t="n">
        <v>37.456684</v>
      </c>
      <c r="T752" s="0"/>
      <c r="U752" s="0" t="inlineStr">
        <is>
          <t>Этаж=4|Этажность здания=4|Тип объявления=Продам|Вид объекта=Помещение свободного назначения|Общая площадь=2143</t>
        </is>
      </c>
      <c r="V752" s="0" t="inlineStr">
        <is>
          <t>https://www.cian.ru/sale/commercial/327015585</t>
        </is>
      </c>
      <c r="W752" s="0" t="inlineStr">
        <is>
          <t>https://images.cdn-cian.ru/images/2808986670-1.jpg,https://images.cdn-cian.ru/images/2808986687-1.jpg,https://images.cdn-cian.ru/images/2808986712-1.jpg,https://images.cdn-cian.ru/images/2808986741-1.jpg,https://images.cdn-cian.ru/images/2808986759-1.jpg,https://images.cdn-cian.ru/images/2808986766-1.jpg,https://images.cdn-cian.ru/images/2808986776-1.jpg,https://images.cdn-cian.ru/images/2808986788-1.jpg,https://images.cdn-cian.ru/images/2808986807-1.jpg,https://images.cdn-cian.ru/images/2808986831-1.jpg,https://images.cdn-cian.ru/images/2808986856-1.jpg,https://images.cdn-cian.ru/images/2808986888-1.jpg,https://images.cdn-cian.ru/images/2808986931-1.jpg</t>
        </is>
      </c>
      <c r="X752" s="0" t="inlineStr">
        <is>
          <t>не определен</t>
        </is>
      </c>
      <c r="Y752" s="0" t="inlineStr">
        <is>
          <t>да</t>
        </is>
      </c>
      <c r="Z752" s="0" t="n">
        <v>1.167</v>
      </c>
    </row>
    <row collapsed="false" customFormat="false" customHeight="false" hidden="false" ht="12.1" outlineLevel="0" r="753">
      <c r="A753" s="0" t="inlineStr">
        <is>
          <t>Помещение свободного назначения в Москва Кожевническая ул., 22 (306 м²)</t>
        </is>
      </c>
      <c r="B753" s="0" t="n">
        <v>217000000</v>
      </c>
      <c r="C753" s="0" t="inlineStr">
        <is>
          <t>2026-02-24 07:54:42</t>
        </is>
      </c>
      <c r="D753" s="0" t="n">
        <v>89386567488</v>
      </c>
      <c r="E753" s="0" t="inlineStr">
        <is>
          <t>не определен</t>
        </is>
      </c>
      <c r="F753" s="0" t="inlineStr">
        <is>
          <t>Отдел продаж INVEST 7 (INVEST7)</t>
        </is>
      </c>
      <c r="G753" s="0" t="inlineStr">
        <is>
          <t>Агентство</t>
        </is>
      </c>
      <c r="H753" s="0" t="inlineStr">
        <is>
          <t>Москва</t>
        </is>
      </c>
      <c r="I753" s="0" t="inlineStr">
        <is>
          <t>Москва</t>
        </is>
      </c>
      <c r="J753" s="0" t="inlineStr">
        <is>
          <t>Павелецкая</t>
        </is>
      </c>
      <c r="K753" s="0" t="inlineStr">
        <is>
          <t>Кожевническая ул., 22</t>
        </is>
      </c>
      <c r="L753" s="0" t="inlineStr">
        <is>
          <t>962227-b . Предлагаем отдельно стоящее двухэтажное административное здание, площадью 305 кв. м. Здание является объектом культурного наследия федерального значения - Палаты XVII века. Без комиссии для покупателя. Преимущества объекта: -первая линия ул. Кожевническая; -шаговая доступность от станции метро  Павелецкая  (7 минут пешком); -удобная транспортная доступность: 830 м до Садового кольца, 3 км до Подольского шоссе, 5 км до Варшавского шоссе, 5.2 км до Загородного шоссе, 5.5 км до ТТК;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-прекрасно подойдет под ресторан, клинику, представительство, офис и др; -витринное остекление; -возможность размещения вывески; -водоснабжение и канализация- центральное; -зона разгрузки/погрузки; -наземная парковка; -рядом остановка общественного транспорта и пешеходный переход; -ЗУ (6 соток) в собственности - возможно вокруг особняка разместить либо собственную парковку на 15 машиномест, либо построить круглогодичную отапливаемую террасу (160 кв.м). Технические параметры объекта: -4 отдельные входные группы: 2 со стороны фасада, 2 со стороны двора. -электрическая мощность: 280 кВт. -высота потолков: 3 м. Свяжитесь с нами для получения дополнительной информации </t>
        </is>
      </c>
      <c r="M753" s="0" t="inlineStr">
        <is>
          <t>Продам</t>
        </is>
      </c>
      <c r="N753" s="0" t="inlineStr">
        <is>
          <t>Недвижимость</t>
        </is>
      </c>
      <c r="O753" s="0" t="inlineStr">
        <is>
          <t>Коммерческая недвижимость</t>
        </is>
      </c>
      <c r="P753" s="0" t="n">
        <v>327015932</v>
      </c>
      <c r="Q753" s="0" t="inlineStr">
        <is>
          <t>cian.ru</t>
        </is>
      </c>
      <c r="R753" s="0" t="n">
        <v>55.728423</v>
      </c>
      <c r="S753" s="0" t="n">
        <v>37.649427</v>
      </c>
      <c r="T753" s="0"/>
      <c r="U753" s="0" t="inlineStr">
        <is>
          <t>Этаж=2|Этажность здания=2|Тип объявления=Продам|Вид объекта=Помещение свободного назначения|Общая площадь=306</t>
        </is>
      </c>
      <c r="V753" s="0" t="inlineStr">
        <is>
          <t>https://www.cian.ru/sale/commercial/327015932</t>
        </is>
      </c>
      <c r="W753" s="0" t="inlineStr">
        <is>
          <t>https://images.cdn-cian.ru/images/2808990521-1.jpg,https://images.cdn-cian.ru/images/2808990544-1.jpg,https://images.cdn-cian.ru/images/2808990579-1.jpg,https://images.cdn-cian.ru/images/2808990603-1.jpg,https://images.cdn-cian.ru/images/2808990638-1.jpg,https://images.cdn-cian.ru/images/2808990672-1.jpg,https://images.cdn-cian.ru/images/2808990699-1.jpg,https://images.cdn-cian.ru/images/2808990765-1.jpg,https://images.cdn-cian.ru/images/2808990815-1.jpg,https://images.cdn-cian.ru/images/2808990855-1.jpg,https://images.cdn-cian.ru/images/2808990909-1.jpg,https://images.cdn-cian.ru/images/2808990969-1.jpg,https://images.cdn-cian.ru/images/2808991011-1.jpg,https://images.cdn-cian.ru/images/2808991059-1.jpg,https://images.cdn-cian.ru/images/2808991110-1.jpg,https://images.cdn-cian.ru/images/2808991179-1.jpg,https://images.cdn-cian.ru/images/2808991234-1.jpg</t>
        </is>
      </c>
      <c r="X753" s="0" t="inlineStr">
        <is>
          <t>не определен</t>
        </is>
      </c>
      <c r="Y753" s="0" t="inlineStr">
        <is>
          <t>да</t>
        </is>
      </c>
      <c r="Z753" s="0" t="n">
        <v>0.75</v>
      </c>
    </row>
    <row collapsed="false" customFormat="false" customHeight="false" hidden="false" ht="12.1" outlineLevel="0" r="754">
      <c r="A754" s="0" t="inlineStr">
        <is>
          <t>Помещение свободного назначения в Москва ул. Маресьева, 12к4 (50 м²)</t>
        </is>
      </c>
      <c r="B754" s="0" t="n">
        <v>9177000</v>
      </c>
      <c r="C754" s="0" t="inlineStr">
        <is>
          <t>2026-02-24 05:53:49</t>
        </is>
      </c>
      <c r="D754" s="0" t="n">
        <v>89853655840</v>
      </c>
      <c r="E754" s="0" t="inlineStr">
        <is>
          <t>Мобильные ТелеСистемы</t>
        </is>
      </c>
      <c r="F754" s="0" t="inlineStr">
        <is>
          <t>Департамент города Москвы по конкурентной политике</t>
        </is>
      </c>
      <c r="G754" s="0" t="inlineStr">
        <is>
          <t>Агентство</t>
        </is>
      </c>
      <c r="H754" s="0" t="inlineStr">
        <is>
          <t>Москва</t>
        </is>
      </c>
      <c r="I754" s="0" t="inlineStr">
        <is>
          <t>Москва</t>
        </is>
      </c>
      <c r="J754" s="0" t="inlineStr">
        <is>
          <t>Некрасовка</t>
        </is>
      </c>
      <c r="K754" s="0" t="inlineStr">
        <is>
          <t>ул. Маресьева, 12к4</t>
        </is>
      </c>
      <c r="L754" s="0" t="inlineStr">
        <is>
          <t>Объект реализуется на городских торгах  Дополнительная информация и документы расположены на Инвестиционном портале города Москвы по ссылке: https://investmoscow. ru/tenders/tender/19997987?utm_source=cian utm_me dium=razmeshenie-obectov utm_campaign=freeAppointm entObjectSale utm_content=19997987</t>
        </is>
      </c>
      <c r="M754" s="0" t="inlineStr">
        <is>
          <t>Продам</t>
        </is>
      </c>
      <c r="N754" s="0" t="inlineStr">
        <is>
          <t>Недвижимость</t>
        </is>
      </c>
      <c r="O754" s="0" t="inlineStr">
        <is>
          <t>Коммерческая недвижимость</t>
        </is>
      </c>
      <c r="P754" s="0" t="n">
        <v>327092738</v>
      </c>
      <c r="Q754" s="0" t="inlineStr">
        <is>
          <t>cian.ru</t>
        </is>
      </c>
      <c r="R754" s="0" t="n">
        <v>55.713765</v>
      </c>
      <c r="S754" s="0" t="n">
        <v>37.943849</v>
      </c>
      <c r="T754" s="0"/>
      <c r="U754" s="0" t="inlineStr">
        <is>
          <t>Этаж=1|Этажность здания=17|Тип объявления=Продам|Вид объекта=Помещение свободного назначения|Общая площадь=50</t>
        </is>
      </c>
      <c r="V754" s="0" t="inlineStr">
        <is>
          <t>https://www.cian.ru/sale/commercial/327092738</t>
        </is>
      </c>
      <c r="W754" s="0" t="inlineStr">
        <is>
          <t>https://images.cdn-cian.ru/images/2811187641-1.jpg,https://images.cdn-cian.ru/images/2811187644-1.jpg,https://images.cdn-cian.ru/images/2811187648-1.jpg,https://images.cdn-cian.ru/images/2811187656-1.jpg,https://images.cdn-cian.ru/images/2811187667-1.jpg,https://images.cdn-cian.ru/images/2811187677-1.jpg,https://images.cdn-cian.ru/images/2811187690-1.jpg,https://images.cdn-cian.ru/images/2811187705-1.jpg,https://images.cdn-cian.ru/images/2811187732-1.jpg,https://images.cdn-cian.ru/images/2811187758-1.jpg,https://images.cdn-cian.ru/images/2811187787-1.jpg,https://images.cdn-cian.ru/images/2811187807-1.jpg,https://images.cdn-cian.ru/images/2811187836-1.jpg,https://images.cdn-cian.ru/images/2811187861-1.jpg,https://images.cdn-cian.ru/images/2811187888-1.jpg</t>
        </is>
      </c>
      <c r="X754" s="0" t="inlineStr">
        <is>
          <t>г. Москва и Московская область</t>
        </is>
      </c>
      <c r="Y754" s="0" t="inlineStr">
        <is>
          <t>да</t>
        </is>
      </c>
      <c r="Z754" s="0" t="n">
        <v>1.833</v>
      </c>
    </row>
    <row collapsed="false" customFormat="false" customHeight="false" hidden="false" ht="12.1" outlineLevel="0" r="755">
      <c r="A755" s="0" t="inlineStr">
        <is>
          <t>Помещение свободного назначения в Москва ул. Маршала Еременко, 1к3 (95 м²)</t>
        </is>
      </c>
      <c r="B755" s="0" t="n">
        <v>23871000</v>
      </c>
      <c r="C755" s="0" t="inlineStr">
        <is>
          <t>2026-02-24 05:53:47</t>
        </is>
      </c>
      <c r="D755" s="0" t="n">
        <v>89853655840</v>
      </c>
      <c r="E755" s="0" t="inlineStr">
        <is>
          <t>Мобильные ТелеСистемы</t>
        </is>
      </c>
      <c r="F755" s="0" t="inlineStr">
        <is>
          <t>Департамент города Москвы по конкурентной политике</t>
        </is>
      </c>
      <c r="G755" s="0" t="inlineStr">
        <is>
          <t>Агентство</t>
        </is>
      </c>
      <c r="H755" s="0" t="inlineStr">
        <is>
          <t>Москва</t>
        </is>
      </c>
      <c r="I755" s="0" t="inlineStr">
        <is>
          <t>Москва</t>
        </is>
      </c>
      <c r="J755" s="0" t="inlineStr">
        <is>
          <t>Некрасовка</t>
        </is>
      </c>
      <c r="K755" s="0" t="inlineStr">
        <is>
          <t>ул. Маршала Еременко, 1к3</t>
        </is>
      </c>
      <c r="L755" s="0" t="inlineStr">
        <is>
          <t>Объект реализуется на городских торгах  Дополнительная информация и документы расположены на Инвестиционном портале города Москвы по ссылке: https://investmoscow. ru/tenders/tender/19998777?utm_source=cian utm_me dium=razmeshenie-obectov utm_campaign=freeAppointm entObjectSale utm_content=19998777</t>
        </is>
      </c>
      <c r="M755" s="0" t="inlineStr">
        <is>
          <t>Продам</t>
        </is>
      </c>
      <c r="N755" s="0" t="inlineStr">
        <is>
          <t>Недвижимость</t>
        </is>
      </c>
      <c r="O755" s="0" t="inlineStr">
        <is>
          <t>Коммерческая недвижимость</t>
        </is>
      </c>
      <c r="P755" s="0" t="n">
        <v>327092757</v>
      </c>
      <c r="Q755" s="0" t="inlineStr">
        <is>
          <t>cian.ru</t>
        </is>
      </c>
      <c r="R755" s="0" t="n">
        <v>55.710291</v>
      </c>
      <c r="S755" s="0" t="n">
        <v>37.94164</v>
      </c>
      <c r="T755" s="0"/>
      <c r="U755" s="0" t="inlineStr">
        <is>
          <t>Этаж=1|Этажность здания=17|Тип объявления=Продам|Вид объекта=Помещение свободного назначения|Общая площадь=95</t>
        </is>
      </c>
      <c r="V755" s="0" t="inlineStr">
        <is>
          <t>https://www.cian.ru/sale/commercial/327092757</t>
        </is>
      </c>
      <c r="W755" s="0" t="inlineStr">
        <is>
          <t>https://images.cdn-cian.ru/images/2811187785-1.jpg,https://images.cdn-cian.ru/images/2811187795-1.jpg,https://images.cdn-cian.ru/images/2811187809-1.jpg,https://images.cdn-cian.ru/images/2811187814-1.jpg,https://images.cdn-cian.ru/images/2811187820-1.jpg,https://images.cdn-cian.ru/images/2811187827-1.jpg,https://images.cdn-cian.ru/images/2811187832-1.jpg,https://images.cdn-cian.ru/images/2811187838-1.jpg,https://images.cdn-cian.ru/images/2811187844-1.jpg,https://images.cdn-cian.ru/images/2811187850-1.jpg,https://images.cdn-cian.ru/images/2811187857-1.jpg,https://images.cdn-cian.ru/images/2811187867-1.jpg,https://images.cdn-cian.ru/images/2811187875-1.jpg,https://images.cdn-cian.ru/images/2811187882-1.jpg,https://images.cdn-cian.ru/images/2811187893-1.jpg,https://images.cdn-cian.ru/images/2811187896-1.jpg,https://images.cdn-cian.ru/images/2811187918-1.jpg</t>
        </is>
      </c>
      <c r="X755" s="0" t="inlineStr">
        <is>
          <t>г. Москва и Московская область</t>
        </is>
      </c>
      <c r="Y755" s="0" t="inlineStr">
        <is>
          <t>да</t>
        </is>
      </c>
      <c r="Z755" s="0" t="n">
        <v>1.667</v>
      </c>
    </row>
    <row collapsed="false" customFormat="false" customHeight="false" hidden="false" ht="12.1" outlineLevel="0" r="756">
      <c r="A756" s="0" t="inlineStr">
        <is>
          <t>Помещение свободного назначения в Москва ул. Фонвизина, 7А (177 м²)</t>
        </is>
      </c>
      <c r="B756" s="0" t="n">
        <v>41245000</v>
      </c>
      <c r="C756" s="0" t="inlineStr">
        <is>
          <t>2026-02-24 05:53:47</t>
        </is>
      </c>
      <c r="D756" s="0" t="n">
        <v>89853655840</v>
      </c>
      <c r="E756" s="0" t="inlineStr">
        <is>
          <t>Мобильные ТелеСистемы</t>
        </is>
      </c>
      <c r="F756" s="0" t="inlineStr">
        <is>
          <t>Департамент города Москвы по конкурентной политике</t>
        </is>
      </c>
      <c r="G756" s="0" t="inlineStr">
        <is>
          <t>Агентство</t>
        </is>
      </c>
      <c r="H756" s="0" t="inlineStr">
        <is>
          <t>Москва</t>
        </is>
      </c>
      <c r="I756" s="0" t="inlineStr">
        <is>
          <t>Москва</t>
        </is>
      </c>
      <c r="J756" s="0" t="inlineStr">
        <is>
          <t>Фонвизинская</t>
        </is>
      </c>
      <c r="K756" s="0" t="inlineStr">
        <is>
          <t>ул. Фонвизина, 7А</t>
        </is>
      </c>
      <c r="L756" s="0" t="inlineStr">
        <is>
          <t>Объект реализуется на городских торгах  Дополнительная информация и документы расположены на Инвестиционном портале города Москвы по ссылке: https://investmoscow. ru/tenders/tender/19998781?utm_source=cian utm_me dium=razmeshenie-obectov utm_campaign=freeAppointm entObjectSale utm_content=19998781</t>
        </is>
      </c>
      <c r="M756" s="0" t="inlineStr">
        <is>
          <t>Продам</t>
        </is>
      </c>
      <c r="N756" s="0" t="inlineStr">
        <is>
          <t>Недвижимость</t>
        </is>
      </c>
      <c r="O756" s="0" t="inlineStr">
        <is>
          <t>Коммерческая недвижимость</t>
        </is>
      </c>
      <c r="P756" s="0" t="n">
        <v>327092755</v>
      </c>
      <c r="Q756" s="0" t="inlineStr">
        <is>
          <t>cian.ru</t>
        </is>
      </c>
      <c r="R756" s="0" t="n">
        <v>55.821441</v>
      </c>
      <c r="S756" s="0" t="n">
        <v>37.582754</v>
      </c>
      <c r="T756" s="0"/>
      <c r="U756" s="0" t="inlineStr">
        <is>
          <t>Этаж=1|Этажность здания=22|Тип объявления=Продам|Вид объекта=Помещение свободного назначения|Общая площадь=177</t>
        </is>
      </c>
      <c r="V756" s="0" t="inlineStr">
        <is>
          <t>https://www.cian.ru/sale/commercial/327092755</t>
        </is>
      </c>
      <c r="W756" s="0" t="inlineStr">
        <is>
          <t>https://images.cdn-cian.ru/images/2811187769-1.jpg,https://images.cdn-cian.ru/images/2811187784-1.jpg,https://images.cdn-cian.ru/images/2811187801-1.jpg,https://images.cdn-cian.ru/images/2811187813-1.jpg,https://images.cdn-cian.ru/images/2811187826-1.jpg,https://images.cdn-cian.ru/images/2811187835-1.jpg,https://images.cdn-cian.ru/images/2811187852-1.jpg,https://images.cdn-cian.ru/images/2811187877-1.jpg,https://images.cdn-cian.ru/images/2811187887-1.jpg,https://images.cdn-cian.ru/images/2811187906-1.jpg,https://images.cdn-cian.ru/images/2811187926-1.jpg,https://images.cdn-cian.ru/images/2811187934-1.jpg,https://images.cdn-cian.ru/images/2811187946-1.jpg,https://images.cdn-cian.ru/images/2811187953-1.jpg,https://images.cdn-cian.ru/images/2811187963-1.jpg,https://images.cdn-cian.ru/images/2811187982-1.jpg,https://images.cdn-cian.ru/images/2811187993-1.jpg,https://images.cdn-cian.ru/images/2811188010-1.jpg</t>
        </is>
      </c>
      <c r="X756" s="0" t="inlineStr">
        <is>
          <t>г. Москва и Московская область</t>
        </is>
      </c>
      <c r="Y756" s="0" t="inlineStr">
        <is>
          <t>да</t>
        </is>
      </c>
      <c r="Z756" s="0" t="n">
        <v>0.417</v>
      </c>
    </row>
    <row collapsed="false" customFormat="false" customHeight="false" hidden="false" ht="12.1" outlineLevel="0" r="757">
      <c r="A757" s="0" t="inlineStr">
        <is>
          <t>Помещение свободного назначения в Москва Графский пер., 12АС1 (2607 м²)</t>
        </is>
      </c>
      <c r="B757" s="0" t="n">
        <v>550000000</v>
      </c>
      <c r="C757" s="0" t="inlineStr">
        <is>
          <t>2026-02-24 05:53:45</t>
        </is>
      </c>
      <c r="D757" s="0" t="n">
        <v>89386567488</v>
      </c>
      <c r="E757" s="0" t="inlineStr">
        <is>
          <t>не определен</t>
        </is>
      </c>
      <c r="F757" s="0" t="inlineStr">
        <is>
          <t>Отдел продаж INVEST 7 (INVEST7)</t>
        </is>
      </c>
      <c r="G757" s="0" t="inlineStr">
        <is>
          <t>Агентство</t>
        </is>
      </c>
      <c r="H757" s="0" t="inlineStr">
        <is>
          <t>Москва</t>
        </is>
      </c>
      <c r="I757" s="0" t="inlineStr">
        <is>
          <t>Москва</t>
        </is>
      </c>
      <c r="J757" s="0" t="inlineStr">
        <is>
          <t>Алексеевская</t>
        </is>
      </c>
      <c r="K757" s="0" t="inlineStr">
        <is>
          <t>Графский пер., 12АС1</t>
        </is>
      </c>
      <c r="L757" s="0" t="inlineStr">
        <is>
          <t>645876-b . Предлагаем здание офисного формата, площадью 2 608 кв. м, расположенное по адресу Графский пер, д 12А стр 1. Преимущества объекта: - Бизнес-центр класса В - Шаговая доступность от станции метро Алексеевская (11 минут пешком) - Этаж: 1-3 - Помещение предлагается с отделкой - Планировка смешанная - Электрическая мощность - 300кВт - Высота потолков - 3 - 4.2м. - Четыре отдельных входа Оперативно организуем для Вас показ и ответим на все вопросы. Свяжитесь с нами для получения дополнительной информации </t>
        </is>
      </c>
      <c r="M757" s="0" t="inlineStr">
        <is>
          <t>Продам</t>
        </is>
      </c>
      <c r="N757" s="0" t="inlineStr">
        <is>
          <t>Недвижимость</t>
        </is>
      </c>
      <c r="O757" s="0" t="inlineStr">
        <is>
          <t>Коммерческая недвижимость</t>
        </is>
      </c>
      <c r="P757" s="0" t="n">
        <v>327016234</v>
      </c>
      <c r="Q757" s="0" t="inlineStr">
        <is>
          <t>cian.ru</t>
        </is>
      </c>
      <c r="R757" s="0" t="n">
        <v>55.801445</v>
      </c>
      <c r="S757" s="0" t="n">
        <v>37.640857</v>
      </c>
      <c r="T757" s="0"/>
      <c r="U757" s="0" t="inlineStr">
        <is>
          <t>Этаж=3|Этажность здания=3|Тип объявления=Продам|Вид объекта=Помещение свободного назначения|Общая площадь=2607</t>
        </is>
      </c>
      <c r="V757" s="0" t="inlineStr">
        <is>
          <t>https://www.cian.ru/sale/commercial/327016234</t>
        </is>
      </c>
      <c r="W757" s="0" t="inlineStr">
        <is>
          <t>https://images.cdn-cian.ru/images/2808993904-1.jpg,https://images.cdn-cian.ru/images/2808993913-1.jpg,https://images.cdn-cian.ru/images/2808993937-1.jpg,https://images.cdn-cian.ru/images/2808993948-1.jpg,https://images.cdn-cian.ru/images/2808993968-1.jpg,https://images.cdn-cian.ru/images/2808993973-1.jpg,https://images.cdn-cian.ru/images/2808993990-1.jpg,https://images.cdn-cian.ru/images/2808993999-1.jpg,https://images.cdn-cian.ru/images/2808994012-1.jpg,https://images.cdn-cian.ru/images/2808994028-1.jpg,https://images.cdn-cian.ru/images/2808994043-1.jpg</t>
        </is>
      </c>
      <c r="X757" s="0" t="inlineStr">
        <is>
          <t>не определен</t>
        </is>
      </c>
      <c r="Y757" s="0" t="inlineStr">
        <is>
          <t>да</t>
        </is>
      </c>
      <c r="Z757" s="0" t="n">
        <v>1.083</v>
      </c>
    </row>
    <row collapsed="false" customFormat="false" customHeight="false" hidden="false" ht="12.1" outlineLevel="0" r="758">
      <c r="A758" s="0" t="inlineStr">
        <is>
          <t>Помещение свободного назначения в Москва Волоколамское ш., 103 (5844 м²)</t>
        </is>
      </c>
      <c r="B758" s="0" t="n">
        <v>538153623</v>
      </c>
      <c r="C758" s="0" t="inlineStr">
        <is>
          <t>2026-02-24 05:53:36</t>
        </is>
      </c>
      <c r="D758" s="0" t="n">
        <v>89386567488</v>
      </c>
      <c r="E758" s="0" t="inlineStr">
        <is>
          <t>не определен</t>
        </is>
      </c>
      <c r="F758" s="0" t="inlineStr">
        <is>
          <t>Отдел продаж INVEST 7 (INVEST7)</t>
        </is>
      </c>
      <c r="G758" s="0" t="inlineStr">
        <is>
          <t>Агентство</t>
        </is>
      </c>
      <c r="H758" s="0" t="inlineStr">
        <is>
          <t>Москва</t>
        </is>
      </c>
      <c r="I758" s="0" t="inlineStr">
        <is>
          <t>Москва</t>
        </is>
      </c>
      <c r="J758" s="0" t="inlineStr">
        <is>
          <t>Волоколамская</t>
        </is>
      </c>
      <c r="K758" s="0" t="inlineStr">
        <is>
          <t>Волоколамское ш., 103</t>
        </is>
      </c>
      <c r="L758" s="0" t="inlineStr">
        <is>
          <t>685269-s . Предлагаем к приобретению помещения свободного назначения, площадью 5 843,7 кв. м., расположенные в торгово-офисном центре  Гвоздь - ВСЁ ДЛЯ ДОМА . 2, 3, 4 этаж + подвал ТЦ общей площадью почти 17 000 кв. м. Без комиссии для покупателя. Преимущества объекта: -первая линия, пересечение МКАД и Волоколамского шоссе; -10 минут пешком от станции МЦД-2 Трикотажная; -напротив новый микрорайон плотной жилой застройки; -сложившееся торговое окружение; -интенсивный автомобильный и пешеходный трафик; -здание оснащено современными техническими и телекоммуникационными средствами; -несущие конструкции выполнены из монолитного железобетона, стены - из многослойных панелей, отделка в помещениях по общепринятым стандартам; -приточная вентиляция, системы пожаротушения и оповещения; -лифты грузовые до 3,5 тонн и пассажирские и эскалаторы фирмы OTIS; -дебаркадеры для погрузки и разгрузки в грузовые автомобили; -действующая ливневая и фекальная канализация; -наземная парковка рассчитана на 150 машиномест; -ЗУ в аренде до 2050 года. Технические параметры объекта: -несколько входных групп; -общая площадь: 5 843,7 кв. м. весь 4-й этаж - 3 904,8 кв. м; 3-й этаж - 371,8 кв. м; 2-й этаж - 1 353 кв.м; подвал - 67 кв. м.; -энергоснабжение: 805 кВа; -водоснабжение: холодное и горячеецентрализованное 13 куб. м. в сутки; -теплоснабжение: 3,036 ГКлв час (теплосеть с водовыпуском); -высота потолков: 3 м. Свяжитесь с нами для получения дополнительной информации </t>
        </is>
      </c>
      <c r="M758" s="0" t="inlineStr">
        <is>
          <t>Продам</t>
        </is>
      </c>
      <c r="N758" s="0" t="inlineStr">
        <is>
          <t>Недвижимость</t>
        </is>
      </c>
      <c r="O758" s="0" t="inlineStr">
        <is>
          <t>Коммерческая недвижимость</t>
        </is>
      </c>
      <c r="P758" s="0" t="n">
        <v>327015669</v>
      </c>
      <c r="Q758" s="0" t="inlineStr">
        <is>
          <t>cian.ru</t>
        </is>
      </c>
      <c r="R758" s="0" t="n">
        <v>55.830675</v>
      </c>
      <c r="S758" s="0" t="n">
        <v>37.397</v>
      </c>
      <c r="T758" s="0"/>
      <c r="U758" s="0" t="inlineStr">
        <is>
          <t>Этаж=2|Этажность здания=4|Тип объявления=Продам|Вид объекта=Помещение свободного назначения|Общая площадь=5844</t>
        </is>
      </c>
      <c r="V758" s="0" t="inlineStr">
        <is>
          <t>https://www.cian.ru/sale/commercial/327015669</t>
        </is>
      </c>
      <c r="W758" s="0" t="inlineStr">
        <is>
          <t>https://images.cdn-cian.ru/images/2808987475-1.jpg,https://images.cdn-cian.ru/images/2808987480-1.jpg,https://images.cdn-cian.ru/images/2808987500-1.jpg</t>
        </is>
      </c>
      <c r="X758" s="0" t="inlineStr">
        <is>
          <t>не определен</t>
        </is>
      </c>
      <c r="Y758" s="0" t="inlineStr">
        <is>
          <t>да</t>
        </is>
      </c>
      <c r="Z758" s="0" t="n">
        <v>1.75</v>
      </c>
    </row>
    <row collapsed="false" customFormat="false" customHeight="false" hidden="false" ht="12.1" outlineLevel="0" r="759">
      <c r="A759" s="0" t="inlineStr">
        <is>
          <t>Помещение свободного назначения в Москва Летниковская ул., 10С3 (60 м²)</t>
        </is>
      </c>
      <c r="B759" s="0" t="n">
        <v>102170000</v>
      </c>
      <c r="C759" s="0" t="inlineStr">
        <is>
          <t>2026-02-24 05:53:33</t>
        </is>
      </c>
      <c r="D759" s="0" t="n">
        <v>89386567488</v>
      </c>
      <c r="E759" s="0" t="inlineStr">
        <is>
          <t>не определен</t>
        </is>
      </c>
      <c r="F759" s="0" t="inlineStr">
        <is>
          <t>Отдел продаж INVEST 7 (INVEST7)</t>
        </is>
      </c>
      <c r="G759" s="0" t="inlineStr">
        <is>
          <t>Агентство</t>
        </is>
      </c>
      <c r="H759" s="0" t="inlineStr">
        <is>
          <t>Москва</t>
        </is>
      </c>
      <c r="I759" s="0" t="inlineStr">
        <is>
          <t>Москва</t>
        </is>
      </c>
      <c r="J759" s="0" t="inlineStr">
        <is>
          <t>Павелецкая</t>
        </is>
      </c>
      <c r="K759" s="0" t="inlineStr">
        <is>
          <t>Летниковская ул., 10С3</t>
        </is>
      </c>
      <c r="L759" s="0" t="inlineStr">
        <is>
          <t>738370-s . Предлагаем торговое помещение формата street-retail в ЖК  Voxhall , площадью 60.1 кв.м, расположенное на первом этаже 25-этажного жилого дома. Без комиссии для покупателя. Преимущества объекта: -ЖК состоит из 4 корпусов переменной этажности (от 18 до 25 этажей), рассчитанных на 892 квартир; -первая линия ул. Летниковская; -шаговая доступность от станции метро  Павелецкая  (8 минут пешком); -удобная транспортная доступность: 2 км до Садового кольца, 3 км до Подольского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-мокрая точка;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улицы -высота потолков: 5.5 м. Свяжитесь с нами для получения дополнительной информации </t>
        </is>
      </c>
      <c r="M759" s="0" t="inlineStr">
        <is>
          <t>Продам</t>
        </is>
      </c>
      <c r="N759" s="0" t="inlineStr">
        <is>
          <t>Недвижимость</t>
        </is>
      </c>
      <c r="O759" s="0" t="inlineStr">
        <is>
          <t>Коммерческая недвижимость</t>
        </is>
      </c>
      <c r="P759" s="0" t="n">
        <v>327015785</v>
      </c>
      <c r="Q759" s="0" t="inlineStr">
        <is>
          <t>cian.ru</t>
        </is>
      </c>
      <c r="R759" s="0" t="n">
        <v>55.726198</v>
      </c>
      <c r="S759" s="0" t="n">
        <v>37.642725</v>
      </c>
      <c r="T759" s="0"/>
      <c r="U759" s="0" t="inlineStr">
        <is>
          <t>Этаж=1|Этажность здания=25|Тип объявления=Продам|Вид объекта=Помещение свободного назначения|Общая площадь=60</t>
        </is>
      </c>
      <c r="V759" s="0" t="inlineStr">
        <is>
          <t>https://www.cian.ru/sale/commercial/327015785</t>
        </is>
      </c>
      <c r="W759" s="0" t="inlineStr">
        <is>
          <t>https://images.cdn-cian.ru/images/2808988806-1.jpg,https://images.cdn-cian.ru/images/2808988816-1.jpg,https://images.cdn-cian.ru/images/2808988834-1.jpg,https://images.cdn-cian.ru/images/2808988851-1.jpg</t>
        </is>
      </c>
      <c r="X759" s="0" t="inlineStr">
        <is>
          <t>не определен</t>
        </is>
      </c>
      <c r="Y759" s="0" t="inlineStr">
        <is>
          <t>да</t>
        </is>
      </c>
      <c r="Z759" s="0" t="n">
        <v>1</v>
      </c>
    </row>
    <row collapsed="false" customFormat="false" customHeight="false" hidden="false" ht="12.1" outlineLevel="0" r="760">
      <c r="A760" s="0" t="inlineStr">
        <is>
          <t>Помещение свободного назначения в Москва Лесная ул., 1/2 (25 м²)</t>
        </is>
      </c>
      <c r="B760" s="0" t="n">
        <v>35354600</v>
      </c>
      <c r="C760" s="0" t="inlineStr">
        <is>
          <t>2026-02-24 05:53:31</t>
        </is>
      </c>
      <c r="D760" s="0" t="n">
        <v>89154858208</v>
      </c>
      <c r="E760" s="0" t="inlineStr">
        <is>
          <t>Мобильные ТелеСистемы</t>
        </is>
      </c>
      <c r="F760" s="0" t="inlineStr">
        <is>
          <t>Росимущество</t>
        </is>
      </c>
      <c r="G760" s="0" t="inlineStr">
        <is>
          <t>Агентство</t>
        </is>
      </c>
      <c r="H760" s="0" t="inlineStr">
        <is>
          <t>Москва</t>
        </is>
      </c>
      <c r="I760" s="0" t="inlineStr">
        <is>
          <t>Москва</t>
        </is>
      </c>
      <c r="J760" s="0" t="inlineStr">
        <is>
          <t>Белорусская</t>
        </is>
      </c>
      <c r="K760" s="0" t="inlineStr">
        <is>
          <t>Лесная ул., 1/2</t>
        </is>
      </c>
      <c r="L760" s="0" t="inlineStr">
        <is>
          <t>Данные в объявлении обновляются раз в сутки. Подробные параметры объекта, актуальные данные и НДС посмотрите на сайте электронных торгов.</t>
        </is>
      </c>
      <c r="M760" s="0" t="inlineStr">
        <is>
          <t>Продам</t>
        </is>
      </c>
      <c r="N760" s="0" t="inlineStr">
        <is>
          <t>Недвижимость</t>
        </is>
      </c>
      <c r="O760" s="0" t="inlineStr">
        <is>
          <t>Коммерческая недвижимость</t>
        </is>
      </c>
      <c r="P760" s="0" t="n">
        <v>326897137</v>
      </c>
      <c r="Q760" s="0" t="inlineStr">
        <is>
          <t>cian.ru</t>
        </is>
      </c>
      <c r="R760" s="0" t="n">
        <v>55.776872</v>
      </c>
      <c r="S760" s="0" t="n">
        <v>37.585386</v>
      </c>
      <c r="T760" s="0"/>
      <c r="U760" s="0" t="inlineStr">
        <is>
          <t>Этажность здания=3|Тип объявления=Продам|Вид объекта=Помещение свободного назначения|Общая площадь=25</t>
        </is>
      </c>
      <c r="V760" s="0" t="inlineStr">
        <is>
          <t>https://www.cian.ru/sale/commercial/326897137</t>
        </is>
      </c>
      <c r="W760" s="0"/>
      <c r="X760" s="0" t="inlineStr">
        <is>
          <t>г. Москва и Московская область</t>
        </is>
      </c>
      <c r="Y760" s="0" t="inlineStr">
        <is>
          <t>да</t>
        </is>
      </c>
      <c r="Z760" s="0" t="n">
        <v>0.083</v>
      </c>
    </row>
    <row collapsed="false" customFormat="false" customHeight="false" hidden="false" ht="12.1" outlineLevel="0" r="761">
      <c r="A761" s="0" t="inlineStr">
        <is>
          <t>Помещение свободного назначения в Москва Лесная ул., 1/2 (25 м²)</t>
        </is>
      </c>
      <c r="B761" s="0" t="n">
        <v>35354600</v>
      </c>
      <c r="C761" s="0" t="inlineStr">
        <is>
          <t>2026-02-24 05:53:31</t>
        </is>
      </c>
      <c r="D761" s="0" t="n">
        <v>89154932775</v>
      </c>
      <c r="E761" s="0" t="inlineStr">
        <is>
          <t>Мобильные ТелеСистемы</t>
        </is>
      </c>
      <c r="F761" s="0" t="inlineStr">
        <is>
          <t>ГИС Торги</t>
        </is>
      </c>
      <c r="G761" s="0" t="inlineStr">
        <is>
          <t>Агентство</t>
        </is>
      </c>
      <c r="H761" s="0" t="inlineStr">
        <is>
          <t>Москва</t>
        </is>
      </c>
      <c r="I761" s="0" t="inlineStr">
        <is>
          <t>Москва</t>
        </is>
      </c>
      <c r="J761" s="0" t="inlineStr">
        <is>
          <t>Белорусская</t>
        </is>
      </c>
      <c r="K761" s="0" t="inlineStr">
        <is>
          <t>Лесная ул., 1/2</t>
        </is>
      </c>
      <c r="L761" s="0" t="inlineStr">
        <is>
          <t>Данные получены с сайта ГИС Торги. Нежилое помещение площадью 25,2 кв.м по адресу: Российская Федерация, город Москва, вн.тер.г. муниципальный округ Тверской, улица Лесная, дом 1/2, помещение 31/2/3, с кадастровым номером 77:01:0004016:4528</t>
        </is>
      </c>
      <c r="M761" s="0" t="inlineStr">
        <is>
          <t>Продам</t>
        </is>
      </c>
      <c r="N761" s="0" t="inlineStr">
        <is>
          <t>Недвижимость</t>
        </is>
      </c>
      <c r="O761" s="0" t="inlineStr">
        <is>
          <t>Коммерческая недвижимость</t>
        </is>
      </c>
      <c r="P761" s="0" t="n">
        <v>326904759</v>
      </c>
      <c r="Q761" s="0" t="inlineStr">
        <is>
          <t>cian.ru</t>
        </is>
      </c>
      <c r="R761" s="0" t="n">
        <v>55.776872</v>
      </c>
      <c r="S761" s="0" t="n">
        <v>37.585386</v>
      </c>
      <c r="T761" s="0"/>
      <c r="U761" s="0" t="inlineStr">
        <is>
          <t>Этажность здания=3|Тип объявления=Продам|Вид объекта=Помещение свободного назначения|Общая площадь=25</t>
        </is>
      </c>
      <c r="V761" s="0" t="inlineStr">
        <is>
          <t>https://www.cian.ru/sale/commercial/326904759</t>
        </is>
      </c>
      <c r="W761" s="0" t="inlineStr">
        <is>
          <t>https://images.cdn-cian.ru/images/2805639905-1.jpg</t>
        </is>
      </c>
      <c r="X761" s="0" t="inlineStr">
        <is>
          <t>г. Москва и Московская область</t>
        </is>
      </c>
      <c r="Y761" s="0" t="inlineStr">
        <is>
          <t>да</t>
        </is>
      </c>
      <c r="Z761" s="0" t="n">
        <v>0.083</v>
      </c>
    </row>
    <row collapsed="false" customFormat="false" customHeight="false" hidden="false" ht="12.1" outlineLevel="0" r="762">
      <c r="A762" s="0" t="inlineStr">
        <is>
          <t>Помещение свободного назначения в Москва ш. Энтузиастов, 21 (10661 м²)</t>
        </is>
      </c>
      <c r="B762" s="0" t="n">
        <v>2000000000</v>
      </c>
      <c r="C762" s="0" t="inlineStr">
        <is>
          <t>2026-02-24 05:53:31</t>
        </is>
      </c>
      <c r="D762" s="0" t="n">
        <v>89386567488</v>
      </c>
      <c r="E762" s="0" t="inlineStr">
        <is>
          <t>не определен</t>
        </is>
      </c>
      <c r="F762" s="0" t="inlineStr">
        <is>
          <t>Отдел продаж INVEST 7 (INVEST7)</t>
        </is>
      </c>
      <c r="G762" s="0" t="inlineStr">
        <is>
          <t>Агентство</t>
        </is>
      </c>
      <c r="H762" s="0" t="inlineStr">
        <is>
          <t>Москва</t>
        </is>
      </c>
      <c r="I762" s="0" t="inlineStr">
        <is>
          <t>Москва</t>
        </is>
      </c>
      <c r="J762" s="0" t="inlineStr">
        <is>
          <t>Авиамоторная</t>
        </is>
      </c>
      <c r="K762" s="0" t="inlineStr">
        <is>
          <t>ш. Энтузиастов, 21</t>
        </is>
      </c>
      <c r="L762" s="0" t="inlineStr">
        <is>
          <t>645362-b . Предлагается имущественный комплекс расположенный удобно в транспортном отношении, рядом станция метро Авиамоторная (менее чем 700 метров), а также строится в 400 метрах еще одна ветка метро идущая в ММДЦ  Москва-Сити . Комплекс состоит из четырех офисных, отдельно стоящих зданий общей площадью -10661 кв. м: дом 21 - 3763 кв .м пять этажей, дом 21 стр. 1 - 2809 кв. м пять этажей, дом 21 стр. 2 - 3116 кв. м пять этажей , дом 21 стр. 3 - 973 кв. м. три этажа. Перекрытия железобетонные плиты, стены кирпич, кровля металлическая. Кабинетная планировка Состояние: качественная офисная отделка. Земельный участок общей площадью 1,1 Га в долгосрочной аренде на 49 лет. Участок огорожен по периметру забором. Въезд на территорию, через КПП со шлагбаумом. Парковка наземная на 60 машин на внутренней территории. Количество входов: 8, Окна: обычные, высота потолков: 3.5 м.</t>
        </is>
      </c>
      <c r="M762" s="0" t="inlineStr">
        <is>
          <t>Продам</t>
        </is>
      </c>
      <c r="N762" s="0" t="inlineStr">
        <is>
          <t>Недвижимость</t>
        </is>
      </c>
      <c r="O762" s="0" t="inlineStr">
        <is>
          <t>Коммерческая недвижимость</t>
        </is>
      </c>
      <c r="P762" s="0" t="n">
        <v>327015812</v>
      </c>
      <c r="Q762" s="0" t="inlineStr">
        <is>
          <t>cian.ru</t>
        </is>
      </c>
      <c r="R762" s="0" t="n">
        <v>55.75476</v>
      </c>
      <c r="S762" s="0" t="n">
        <v>37.725882</v>
      </c>
      <c r="T762" s="0"/>
      <c r="U762" s="0" t="inlineStr">
        <is>
          <t>Этаж=5|Этажность здания=5|Тип объявления=Продам|Вид объекта=Помещение свободного назначения|Общая площадь=10661</t>
        </is>
      </c>
      <c r="V762" s="0" t="inlineStr">
        <is>
          <t>https://www.cian.ru/sale/commercial/327015812</t>
        </is>
      </c>
      <c r="W762" s="0" t="inlineStr">
        <is>
          <t>https://images.cdn-cian.ru/images/2808989210-1.jpg,https://images.cdn-cian.ru/images/2808989308-1.jpg,https://images.cdn-cian.ru/images/2808989406-1.jpg,https://images.cdn-cian.ru/images/2808989510-1.jpg,https://images.cdn-cian.ru/images/2808989605-1.jpg,https://images.cdn-cian.ru/images/2808989752-1.jpg,https://images.cdn-cian.ru/images/2808989863-1.jpg,https://images.cdn-cian.ru/images/2808989986-1.jpg,https://images.cdn-cian.ru/images/2808990094-1.jpg,https://images.cdn-cian.ru/images/2808990194-1.jpg,https://images.cdn-cian.ru/images/2808990296-1.jpg,https://images.cdn-cian.ru/images/2808990395-1.jpg,https://images.cdn-cian.ru/images/2808990514-1.jpg,https://images.cdn-cian.ru/images/2808990629-1.jpg,https://images.cdn-cian.ru/images/2808990763-1.jpg,https://images.cdn-cian.ru/images/2808990848-1.jpg,https://images.cdn-cian.ru/images/2808990958-1.jpg,https://images.cdn-cian.ru/images/2808991053-1.jpg,https://images.cdn-cian.ru/images/2808991156-1.jpg,https://images.cdn-cian.ru/images/2808991261-1.jpg,https://images.cdn-cian.ru/images/2808991410-1.jpg,https://images.cdn-cian.ru/images/2808991535-1.jpg,https://images.cdn-cian.ru/images/2808991664-1.jpg,https://images.cdn-cian.ru/images/2808991753-1.jpg,https://images.cdn-cian.ru/images/2808991836-1.jpg,https://images.cdn-cian.ru/images/2808991963-1.jpg,https://images.cdn-cian.ru/images/2808992069-1.jpg,https://images.cdn-cian.ru/images/2808992149-1.jpg,https://images.cdn-cian.ru/images/2808992243-1.jpg,https://images.cdn-cian.ru/images/2808992377-1.jpg,https://images.cdn-cian.ru/images/2808992497-1.jpg,https://images.cdn-cian.ru/images/2808992609-1.jpg,https://images.cdn-cian.ru/images/2808992700-1.jpg,https://images.cdn-cian.ru/images/2808992794-1.jpg,https://images.cdn-cian.ru/images/2808992883-1.jpg,https://images.cdn-cian.ru/images/2808992995-1.jpg,https://images.cdn-cian.ru/images/2808993077-1.jpg</t>
        </is>
      </c>
      <c r="X762" s="0" t="inlineStr">
        <is>
          <t>не определен</t>
        </is>
      </c>
      <c r="Y762" s="0" t="inlineStr">
        <is>
          <t>да</t>
        </is>
      </c>
      <c r="Z762" s="0" t="n">
        <v>0.75</v>
      </c>
    </row>
    <row collapsed="false" customFormat="false" customHeight="false" hidden="false" ht="12.1" outlineLevel="0" r="763">
      <c r="A763" s="0" t="inlineStr">
        <is>
          <t>Помещение свободного назначения в Москва 2-я Звенигородская ул., 12С1 (187 м²)</t>
        </is>
      </c>
      <c r="B763" s="0" t="n">
        <v>299000000</v>
      </c>
      <c r="C763" s="0" t="inlineStr">
        <is>
          <t>2026-02-24 05:53:31</t>
        </is>
      </c>
      <c r="D763" s="0" t="n">
        <v>89834780342</v>
      </c>
      <c r="E763" s="0" t="inlineStr">
        <is>
          <t>не определен</t>
        </is>
      </c>
      <c r="F763" s="0" t="inlineStr">
        <is>
          <t>KNRU MSK5 (KNRU)</t>
        </is>
      </c>
      <c r="G763" s="0" t="inlineStr">
        <is>
          <t>Агентство</t>
        </is>
      </c>
      <c r="H763" s="0" t="inlineStr">
        <is>
          <t>Москва</t>
        </is>
      </c>
      <c r="I763" s="0" t="inlineStr">
        <is>
          <t>Москва</t>
        </is>
      </c>
      <c r="J763" s="0" t="inlineStr">
        <is>
          <t>Улица 1905 года</t>
        </is>
      </c>
      <c r="K763" s="0" t="inlineStr">
        <is>
          <t>2-я Звенигородская ул., 12С1</t>
        </is>
      </c>
      <c r="L763" s="0" t="inlineStr">
        <is>
          <t>ПРЯМАЯ ПРОДАЖА ОТ СОБСТВЕННИКА. м. Улица 1905 года в пешей доступности. Продажа помещения 187.4 м². Отдельный вход с фасада. Открытая планировка. Витрины. 73 кВт. Потолки 4м. Вытяжка. Частично выполнена отделка под кофейню. Нежилое здание. УСН. Помещение свободно. Идеальное использование: торговая площадь, магазин, кофейня, шоурум, общепитТочки притяжения: высокий пешеходный трафик, сданные жилые комплексы Ближайшие станции метро: Улица 1905 года Помещение подойдет для: Торговая площадь, Кофейня, Магазин, Общепит, Шоурум ID - 573238</t>
        </is>
      </c>
      <c r="M763" s="0" t="inlineStr">
        <is>
          <t>Продам</t>
        </is>
      </c>
      <c r="N763" s="0" t="inlineStr">
        <is>
          <t>Недвижимость</t>
        </is>
      </c>
      <c r="O763" s="0" t="inlineStr">
        <is>
          <t>Коммерческая недвижимость</t>
        </is>
      </c>
      <c r="P763" s="0" t="n">
        <v>327071334</v>
      </c>
      <c r="Q763" s="0" t="inlineStr">
        <is>
          <t>cian.ru</t>
        </is>
      </c>
      <c r="R763" s="0" t="n">
        <v>55.762166</v>
      </c>
      <c r="S763" s="0" t="n">
        <v>37.557825</v>
      </c>
      <c r="T763" s="0"/>
      <c r="U763" s="0" t="inlineStr">
        <is>
          <t>Этаж=1|Этажность здания=7|Тип объявления=Продам|Вид объекта=Помещение свободного назначения|Общая площадь=187</t>
        </is>
      </c>
      <c r="V763" s="0" t="inlineStr">
        <is>
          <t>https://www.cian.ru/sale/commercial/327071334</t>
        </is>
      </c>
      <c r="W763" s="0" t="inlineStr">
        <is>
          <t>https://images.cdn-cian.ru/images/2810638475-1.jpg,https://images.cdn-cian.ru/images/2810638482-1.jpg,https://images.cdn-cian.ru/images/2810638489-1.jpg,https://images.cdn-cian.ru/images/2810638494-1.jpg,https://images.cdn-cian.ru/images/2810638501-1.jpg</t>
        </is>
      </c>
      <c r="X763" s="0" t="inlineStr">
        <is>
          <t>не определен</t>
        </is>
      </c>
      <c r="Y763" s="0" t="inlineStr">
        <is>
          <t>да</t>
        </is>
      </c>
      <c r="Z763" s="0" t="n">
        <v>0.417</v>
      </c>
    </row>
    <row collapsed="false" customFormat="false" customHeight="false" hidden="false" ht="12.1" outlineLevel="0" r="764">
      <c r="A764" s="0" t="inlineStr">
        <is>
          <t>Помещение свободного назначения в Москва Каширское ш., 3к2с1 (2910 м²)</t>
        </is>
      </c>
      <c r="B764" s="0" t="n">
        <v>727500000</v>
      </c>
      <c r="C764" s="0" t="inlineStr">
        <is>
          <t>2026-02-24 05:53:31</t>
        </is>
      </c>
      <c r="D764" s="0" t="n">
        <v>89386567488</v>
      </c>
      <c r="E764" s="0" t="inlineStr">
        <is>
          <t>не определен</t>
        </is>
      </c>
      <c r="F764" s="0" t="inlineStr">
        <is>
          <t>Отдел продаж INVEST 7 (INVEST7)</t>
        </is>
      </c>
      <c r="G764" s="0" t="inlineStr">
        <is>
          <t>Агентство</t>
        </is>
      </c>
      <c r="H764" s="0" t="inlineStr">
        <is>
          <t>Москва</t>
        </is>
      </c>
      <c r="I764" s="0" t="inlineStr">
        <is>
          <t>Москва</t>
        </is>
      </c>
      <c r="J764" s="0" t="inlineStr">
        <is>
          <t>Нагатинская</t>
        </is>
      </c>
      <c r="K764" s="0" t="inlineStr">
        <is>
          <t>Каширское ш., 3к2с1</t>
        </is>
      </c>
      <c r="L764" s="0" t="inlineStr">
        <is>
          <t>725811-b . Предлагаем офисное здание площадью 2 910 кв. м, строение целиком, расположенное в бизнес-центре  Сириус Парк  Преимущества объекта: - Бизнес-центр класса В+ - Шаговая доступность от станции метро Нагатинская (16 минут пешком) - Этажность: 7 - Помещение предлагается с отделкой - Планировка смешанная - Панорамное остекление - Высота потолков: 3,2 м - Отдельный вход со стороны фасада Оперативно организуем для Вас показ и ответим на все вопросы. Свяжитесь с нами для получения дополнительной информации </t>
        </is>
      </c>
      <c r="M764" s="0" t="inlineStr">
        <is>
          <t>Продам</t>
        </is>
      </c>
      <c r="N764" s="0" t="inlineStr">
        <is>
          <t>Недвижимость</t>
        </is>
      </c>
      <c r="O764" s="0" t="inlineStr">
        <is>
          <t>Коммерческая недвижимость</t>
        </is>
      </c>
      <c r="P764" s="0" t="n">
        <v>327015831</v>
      </c>
      <c r="Q764" s="0" t="inlineStr">
        <is>
          <t>cian.ru</t>
        </is>
      </c>
      <c r="R764" s="0" t="n">
        <v>55.671676</v>
      </c>
      <c r="S764" s="0" t="n">
        <v>37.630203</v>
      </c>
      <c r="T764" s="0"/>
      <c r="U764" s="0" t="inlineStr">
        <is>
          <t>Этаж=7|Этажность здания=7|Тип объявления=Продам|Вид объекта=Помещение свободного назначения|Общая площадь=2910</t>
        </is>
      </c>
      <c r="V764" s="0" t="inlineStr">
        <is>
          <t>https://www.cian.ru/sale/commercial/327015831</t>
        </is>
      </c>
      <c r="W764" s="0" t="inlineStr">
        <is>
          <t>https://images.cdn-cian.ru/images/2808991394-1.jpg,https://images.cdn-cian.ru/images/2808991562-1.jpg,https://images.cdn-cian.ru/images/2808991731-1.jpg,https://images.cdn-cian.ru/images/2808991932-1.jpg,https://images.cdn-cian.ru/images/2808992171-1.jpg,https://images.cdn-cian.ru/images/2808992406-1.jpg,https://images.cdn-cian.ru/images/2808992674-1.jpg,https://images.cdn-cian.ru/images/2808992963-1.jpg,https://images.cdn-cian.ru/images/2808993200-1.jpg,https://images.cdn-cian.ru/images/2808993511-1.jpg,https://images.cdn-cian.ru/images/2808993762-1.jpg,https://images.cdn-cian.ru/images/2808993992-1.jpg,https://images.cdn-cian.ru/images/2808994209-1.jpg,https://images.cdn-cian.ru/images/2808994419-1.jpg,https://images.cdn-cian.ru/images/2808994588-1.jpg,https://images.cdn-cian.ru/images/2808994749-1.jpg,https://images.cdn-cian.ru/images/2808994925-1.jpg,https://images.cdn-cian.ru/images/2808995064-1.jpg</t>
        </is>
      </c>
      <c r="X764" s="0" t="inlineStr">
        <is>
          <t>не определен</t>
        </is>
      </c>
      <c r="Y764" s="0" t="inlineStr">
        <is>
          <t>да</t>
        </is>
      </c>
      <c r="Z764" s="0" t="n">
        <v>1.75</v>
      </c>
    </row>
    <row collapsed="false" customFormat="false" customHeight="false" hidden="false" ht="12.1" outlineLevel="0" r="765">
      <c r="A765" s="0" t="inlineStr">
        <is>
          <t>Помещение свободного назначения в Москва Городская ул., 8 (9455 м²)</t>
        </is>
      </c>
      <c r="B765" s="0" t="n">
        <v>1800000000</v>
      </c>
      <c r="C765" s="0" t="inlineStr">
        <is>
          <t>2026-02-24 05:53:31</t>
        </is>
      </c>
      <c r="D765" s="0" t="n">
        <v>89386567488</v>
      </c>
      <c r="E765" s="0" t="inlineStr">
        <is>
          <t>не определен</t>
        </is>
      </c>
      <c r="F765" s="0" t="inlineStr">
        <is>
          <t>Отдел продаж INVEST 7 (INVEST7)</t>
        </is>
      </c>
      <c r="G765" s="0" t="inlineStr">
        <is>
          <t>Агентство</t>
        </is>
      </c>
      <c r="H765" s="0" t="inlineStr">
        <is>
          <t>Москва</t>
        </is>
      </c>
      <c r="I765" s="0" t="inlineStr">
        <is>
          <t>Москва</t>
        </is>
      </c>
      <c r="J765" s="0" t="inlineStr">
        <is>
          <t>Тульская</t>
        </is>
      </c>
      <c r="K765" s="0" t="inlineStr">
        <is>
          <t>Городская ул., 8</t>
        </is>
      </c>
      <c r="L765" s="0" t="inlineStr">
        <is>
          <t>645292-b . Отдельно стоящее офисное здание в Даниловском районе. Шаговая доступность от метро Тульская (10 мин). Рядом Варшавское шоссе, Третье Транспортное Кольцо. Первая линия. 7 этажей и подвал. Здание оборудовано лифтами. Смешанная планировка, офисная отделка. Установлены современные системы кондиционирования, приточно-вытяжная и принудительная вентиляция, система климат-контроля, видео наблюдения и пожаротушения (сплинкерная система, а также система оповещения), система доступа СКУД. Оптическое волокно, надёжный интернет провайдер. Собственная территория площадью 3 948 кв. метров. Охрана территории и внутренних помещений осуществляется круглосуточно. Подходит под офис, клинику, медицинский центр, общежитие, хостел. Парковка на 40 машиномест. Технические характеристики Электрическая мощность: 700кВт Высота потолков: 3 метра.</t>
        </is>
      </c>
      <c r="M765" s="0" t="inlineStr">
        <is>
          <t>Продам</t>
        </is>
      </c>
      <c r="N765" s="0" t="inlineStr">
        <is>
          <t>Недвижимость</t>
        </is>
      </c>
      <c r="O765" s="0" t="inlineStr">
        <is>
          <t>Коммерческая недвижимость</t>
        </is>
      </c>
      <c r="P765" s="0" t="n">
        <v>327015598</v>
      </c>
      <c r="Q765" s="0" t="inlineStr">
        <is>
          <t>cian.ru</t>
        </is>
      </c>
      <c r="R765" s="0" t="n">
        <v>55.713836</v>
      </c>
      <c r="S765" s="0" t="n">
        <v>37.617168</v>
      </c>
      <c r="T765" s="0"/>
      <c r="U765" s="0" t="inlineStr">
        <is>
          <t>Этаж=7|Этажность здания=7|Тип объявления=Продам|Вид объекта=Помещение свободного назначения|Общая площадь=9455</t>
        </is>
      </c>
      <c r="V765" s="0" t="inlineStr">
        <is>
          <t>https://www.cian.ru/sale/commercial/327015598</t>
        </is>
      </c>
      <c r="W765" s="0" t="inlineStr">
        <is>
          <t>https://images.cdn-cian.ru/images/2808986797-1.jpg,https://images.cdn-cian.ru/images/2808986837-1.jpg,https://images.cdn-cian.ru/images/2808986890-1.jpg,https://images.cdn-cian.ru/images/2808986936-1.jpg,https://images.cdn-cian.ru/images/2808986984-1.jpg,https://images.cdn-cian.ru/images/2808987033-1.jpg,https://images.cdn-cian.ru/images/2808987100-1.jpg,https://images.cdn-cian.ru/images/2808987154-1.jpg,https://images.cdn-cian.ru/images/2808987214-1.jpg,https://images.cdn-cian.ru/images/2808987282-1.jpg,https://images.cdn-cian.ru/images/2808987326-1.jpg,https://images.cdn-cian.ru/images/2808987397-1.jpg,https://images.cdn-cian.ru/images/2808987450-1.jpg,https://images.cdn-cian.ru/images/2808987483-1.jpg,https://images.cdn-cian.ru/images/2808987529-1.jpg,https://images.cdn-cian.ru/images/2808987573-1.jpg,https://images.cdn-cian.ru/images/2808987621-1.jpg,https://images.cdn-cian.ru/images/2808987661-1.jpg,https://images.cdn-cian.ru/images/2808987702-1.jpg,https://images.cdn-cian.ru/images/2808987742-1.jpg,https://images.cdn-cian.ru/images/2808987786-1.jpg,https://images.cdn-cian.ru/images/2808987844-1.jpg,https://images.cdn-cian.ru/images/2808987901-1.jpg,https://images.cdn-cian.ru/images/2808987947-1.jpg,https://images.cdn-cian.ru/images/2808987990-1.jpg,https://images.cdn-cian.ru/images/2808988024-1.jpg</t>
        </is>
      </c>
      <c r="X765" s="0" t="inlineStr">
        <is>
          <t>не определен</t>
        </is>
      </c>
      <c r="Y765" s="0" t="inlineStr">
        <is>
          <t>да</t>
        </is>
      </c>
      <c r="Z765" s="0" t="n">
        <v>0.833</v>
      </c>
    </row>
    <row collapsed="false" customFormat="false" customHeight="false" hidden="false" ht="12.1" outlineLevel="0" r="766">
      <c r="A766" s="0" t="inlineStr">
        <is>
          <t>Помещение свободного назначения в Москва ул. Верхняя Масловка, 20С1 (46 м²)</t>
        </is>
      </c>
      <c r="B766" s="0" t="n">
        <v>39000000</v>
      </c>
      <c r="C766" s="0" t="inlineStr">
        <is>
          <t>2026-02-24 05:53:30</t>
        </is>
      </c>
      <c r="D766" s="0" t="n">
        <v>89386567488</v>
      </c>
      <c r="E766" s="0" t="inlineStr">
        <is>
          <t>не определен</t>
        </is>
      </c>
      <c r="F766" s="0" t="inlineStr">
        <is>
          <t>Отдел продаж INVEST 7 (INVEST7)</t>
        </is>
      </c>
      <c r="G766" s="0" t="inlineStr">
        <is>
          <t>Агентство</t>
        </is>
      </c>
      <c r="H766" s="0" t="inlineStr">
        <is>
          <t>Москва</t>
        </is>
      </c>
      <c r="I766" s="0" t="inlineStr">
        <is>
          <t>Москва</t>
        </is>
      </c>
      <c r="J766" s="0" t="inlineStr">
        <is>
          <t>Петровский Парк</t>
        </is>
      </c>
      <c r="K766" s="0" t="inlineStr">
        <is>
          <t>ул. Верхняя Масловка, 20С1</t>
        </is>
      </c>
      <c r="L766" s="0" t="inlineStr">
        <is>
          <t>718813-s . Предлагаем к приобретению торговое помещение формата Street Retail, площадью 46,4 кв. м., расположенное на первом этаже жилого дома в клубном доме премиум-класса  Verdi . Без комиссии для покупателя. Преимущества объекта: -первая линия Верхней Масловки; -ЖК состоит из корпуса переменной этажности (от 6 до 8 этажей); -6 минут пешком от станции метро Петровский Парк; -плотный жилой массив; -отлично просматривается, находится в легком доступе для потенциальных клиентов; -развитая инфраструктура в окружении; -гибкая планировка, позволяющая адаптировать пространство под различные нужды; -витринное остекление; -место для вывески; -парковка вдоль дороги; -рядом остановка общественного транспорта. Технические параметры объекта: -2 отдельные входные группы; -электрическая мощность: 15 кВт; -высота потолков: 3 м. Свяжитесь с нами для получения дополнительной информации </t>
        </is>
      </c>
      <c r="M766" s="0" t="inlineStr">
        <is>
          <t>Продам</t>
        </is>
      </c>
      <c r="N766" s="0" t="inlineStr">
        <is>
          <t>Недвижимость</t>
        </is>
      </c>
      <c r="O766" s="0" t="inlineStr">
        <is>
          <t>Коммерческая недвижимость</t>
        </is>
      </c>
      <c r="P766" s="0" t="n">
        <v>327016366</v>
      </c>
      <c r="Q766" s="0" t="inlineStr">
        <is>
          <t>cian.ru</t>
        </is>
      </c>
      <c r="R766" s="0" t="n">
        <v>55.796046</v>
      </c>
      <c r="S766" s="0" t="n">
        <v>37.562317</v>
      </c>
      <c r="T766" s="0"/>
      <c r="U766" s="0" t="inlineStr">
        <is>
          <t>Этаж=1|Этажность здания=7|Тип объявления=Продам|Вид объекта=Помещение свободного назначения|Общая площадь=46</t>
        </is>
      </c>
      <c r="V766" s="0" t="inlineStr">
        <is>
          <t>https://www.cian.ru/sale/commercial/327016366</t>
        </is>
      </c>
      <c r="W766" s="0" t="inlineStr">
        <is>
          <t>https://images.cdn-cian.ru/images/2808995451-1.jpg,https://images.cdn-cian.ru/images/2808995559-1.jpg,https://images.cdn-cian.ru/images/2808995652-1.jpg,https://images.cdn-cian.ru/images/2808995753-1.jpg,https://images.cdn-cian.ru/images/2808995834-1.jpg,https://images.cdn-cian.ru/images/2808995928-1.jpg,https://images.cdn-cian.ru/images/2808996026-1.jpg,https://images.cdn-cian.ru/images/2808996106-1.jpg,https://images.cdn-cian.ru/images/2808996151-1.jpg,https://images.cdn-cian.ru/images/2808996205-1.jpg</t>
        </is>
      </c>
      <c r="X766" s="0" t="inlineStr">
        <is>
          <t>не определен</t>
        </is>
      </c>
      <c r="Y766" s="0" t="inlineStr">
        <is>
          <t>да</t>
        </is>
      </c>
      <c r="Z766" s="0" t="n">
        <v>0.5</v>
      </c>
    </row>
    <row collapsed="false" customFormat="false" customHeight="false" hidden="false" ht="12.1" outlineLevel="0" r="767">
      <c r="A767" s="0" t="inlineStr">
        <is>
          <t>Помещение свободного назначения в Москва Лесная ул., 6 (13963 м²)</t>
        </is>
      </c>
      <c r="B767" s="0" t="n">
        <v>5000000000</v>
      </c>
      <c r="C767" s="0" t="inlineStr">
        <is>
          <t>2026-02-24 05:53:30</t>
        </is>
      </c>
      <c r="D767" s="0" t="n">
        <v>89386567488</v>
      </c>
      <c r="E767" s="0" t="inlineStr">
        <is>
          <t>не определен</t>
        </is>
      </c>
      <c r="F767" s="0" t="inlineStr">
        <is>
          <t>Отдел продаж INVEST 7 (INVEST7)</t>
        </is>
      </c>
      <c r="G767" s="0" t="inlineStr">
        <is>
          <t>Агентство</t>
        </is>
      </c>
      <c r="H767" s="0" t="inlineStr">
        <is>
          <t>Москва</t>
        </is>
      </c>
      <c r="I767" s="0" t="inlineStr">
        <is>
          <t>Москва</t>
        </is>
      </c>
      <c r="J767" s="0" t="inlineStr">
        <is>
          <t>Белорусская</t>
        </is>
      </c>
      <c r="K767" s="0" t="inlineStr">
        <is>
          <t>Лесная ул., 6</t>
        </is>
      </c>
      <c r="L767" s="0" t="inlineStr">
        <is>
          <t>840791-b . Предлагаем к приобретению бизнес-центр, площадью 13 962,8 кв. м., расположенный в Тверском районе, ЦАО. Без комиссии для покупателя. Преимущества объекта: -первая линия ул. Лесная; -в 50 м от станции метро  Белорусская ; -900 м до Ленинградского проспекта, 2 км до Садового кольца, 2.6 км до ТТК, 6.5 км до Волоколамского и Ленинградского шоссе; -развитая инфраструктура района; -здание состоит из 9 этажей: 2 подземных этажа, 7 этажей под аренду офисных помещений; -смешанная планировка; -в здании есть представительское лобби, просторный атриум, фитнес-зал и сауна, установлены панорамные лифты; -также бизнес-центр оснащен системой видеонаблюдения, кондиционирования; -доступ в здание осуществляется при помощи пропускной системы; -2 лифта; -место для вывески; -на прилегающей территории наземная парковка на 5 машиномест; -подземная парковка рассчитана на 30 машиномест; -рядом остановка общественного транспорта. Технические параметры объекта: -5 отдельных входных групп; -электрическая мощность: 500 кВт; -высота потолков: 3.25 м. Свяжитесь с нами для получения дополнительной информации </t>
        </is>
      </c>
      <c r="M767" s="0" t="inlineStr">
        <is>
          <t>Продам</t>
        </is>
      </c>
      <c r="N767" s="0" t="inlineStr">
        <is>
          <t>Недвижимость</t>
        </is>
      </c>
      <c r="O767" s="0" t="inlineStr">
        <is>
          <t>Коммерческая недвижимость</t>
        </is>
      </c>
      <c r="P767" s="0" t="n">
        <v>327016090</v>
      </c>
      <c r="Q767" s="0" t="inlineStr">
        <is>
          <t>cian.ru</t>
        </is>
      </c>
      <c r="R767" s="0" t="n">
        <v>55.777454</v>
      </c>
      <c r="S767" s="0" t="n">
        <v>37.587605</v>
      </c>
      <c r="T767" s="0"/>
      <c r="U767" s="0" t="inlineStr">
        <is>
          <t>Этаж=9|Этажность здания=9|Тип объявления=Продам|Вид объекта=Помещение свободного назначения|Общая площадь=13963</t>
        </is>
      </c>
      <c r="V767" s="0" t="inlineStr">
        <is>
          <t>https://www.cian.ru/sale/commercial/327016090</t>
        </is>
      </c>
      <c r="W767" s="0" t="inlineStr">
        <is>
          <t>https://images.cdn-cian.ru/images/2808992300-1.jpg,https://images.cdn-cian.ru/images/2808992405-1.jpg,https://images.cdn-cian.ru/images/2808992519-1.jpg,https://images.cdn-cian.ru/images/2808992639-1.jpg,https://images.cdn-cian.ru/images/2808992756-1.jpg,https://images.cdn-cian.ru/images/2808992870-1.jpg,https://images.cdn-cian.ru/images/2808993014-1.jpg,https://images.cdn-cian.ru/images/2808993094-1.jpg,https://images.cdn-cian.ru/images/2808993187-1.jpg,https://images.cdn-cian.ru/images/2808993310-1.jpg,https://images.cdn-cian.ru/images/2808993400-1.jpg,https://images.cdn-cian.ru/images/2808993516-1.jpg,https://images.cdn-cian.ru/images/2808993604-1.jpg,https://images.cdn-cian.ru/images/2808993713-1.jpg</t>
        </is>
      </c>
      <c r="X767" s="0" t="inlineStr">
        <is>
          <t>не определен</t>
        </is>
      </c>
      <c r="Y767" s="0" t="inlineStr">
        <is>
          <t>да</t>
        </is>
      </c>
      <c r="Z767" s="0" t="n">
        <v>0.167</v>
      </c>
    </row>
    <row collapsed="false" customFormat="false" customHeight="false" hidden="false" ht="12.1" outlineLevel="0" r="768">
      <c r="A768" s="0" t="inlineStr">
        <is>
          <t>Помещение свободного назначения в Москва Дмитровское ш., 73С1 (152 м²)</t>
        </is>
      </c>
      <c r="B768" s="0" t="n">
        <v>34110000</v>
      </c>
      <c r="C768" s="0" t="inlineStr">
        <is>
          <t>2026-02-24 05:53:30</t>
        </is>
      </c>
      <c r="D768" s="0" t="n">
        <v>89386567488</v>
      </c>
      <c r="E768" s="0" t="inlineStr">
        <is>
          <t>не определен</t>
        </is>
      </c>
      <c r="F768" s="0" t="inlineStr">
        <is>
          <t>Отдел продаж INVEST 7 (INVEST7)</t>
        </is>
      </c>
      <c r="G768" s="0" t="inlineStr">
        <is>
          <t>Агентство</t>
        </is>
      </c>
      <c r="H768" s="0" t="inlineStr">
        <is>
          <t>Москва</t>
        </is>
      </c>
      <c r="I768" s="0" t="inlineStr">
        <is>
          <t>Москва</t>
        </is>
      </c>
      <c r="J768" s="0" t="inlineStr">
        <is>
          <t>Верхние Лихоборы</t>
        </is>
      </c>
      <c r="K768" s="0" t="inlineStr">
        <is>
          <t>Дмитровское ш., 73С1</t>
        </is>
      </c>
      <c r="L768" s="0" t="inlineStr">
        <is>
          <t>636662-s . Предлагаем помещение свободного назначения в ТЦ  Metromall , площадью 151.6 кв. м, расположенное на первом этаже 2-этажного здания. Без комиссии для покупателя. Преимущества объекта: -первая линия Дмитровского шоссе; -в 70 м от станции метро Верхние лихоборы; -удобная транспортная доступность: 1.3 км до Коровинского шоссе, 2.8 км до Алтуфьевского шоссе, 4.5 км до СВХ, 5.9 км до МКАД;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-возможность проведения мокрой точки; -витринное остекление; -место для размещения вывески; -зона разгрузки/погрузки; -наземная парковка; -рядом остановка общественного транспорта. Технические параметры объекта: -отдельный вход с улицы. -высота потолков: 4.2 м. Свяжитесь с нами для получения дополнительной информации </t>
        </is>
      </c>
      <c r="M768" s="0" t="inlineStr">
        <is>
          <t>Продам</t>
        </is>
      </c>
      <c r="N768" s="0" t="inlineStr">
        <is>
          <t>Недвижимость</t>
        </is>
      </c>
      <c r="O768" s="0" t="inlineStr">
        <is>
          <t>Коммерческая недвижимость</t>
        </is>
      </c>
      <c r="P768" s="0" t="n">
        <v>327015990</v>
      </c>
      <c r="Q768" s="0" t="inlineStr">
        <is>
          <t>cian.ru</t>
        </is>
      </c>
      <c r="R768" s="0" t="n">
        <v>55.857144</v>
      </c>
      <c r="S768" s="0" t="n">
        <v>37.558858</v>
      </c>
      <c r="T768" s="0"/>
      <c r="U768" s="0" t="inlineStr">
        <is>
          <t>Этаж=2|Этажность здания=2|Тип объявления=Продам|Вид объекта=Помещение свободного назначения|Общая площадь=152</t>
        </is>
      </c>
      <c r="V768" s="0" t="inlineStr">
        <is>
          <t>https://www.cian.ru/sale/commercial/327015990</t>
        </is>
      </c>
      <c r="W768" s="0" t="inlineStr">
        <is>
          <t>https://images.cdn-cian.ru/images/2808991713-1.jpg,https://images.cdn-cian.ru/images/2808991901-1.jpg,https://images.cdn-cian.ru/images/2808992130-1.jpg,https://images.cdn-cian.ru/images/2808992351-1.jpg</t>
        </is>
      </c>
      <c r="X768" s="0" t="inlineStr">
        <is>
          <t>не определен</t>
        </is>
      </c>
      <c r="Y768" s="0" t="inlineStr">
        <is>
          <t>да</t>
        </is>
      </c>
      <c r="Z768" s="0" t="n">
        <v>0.083</v>
      </c>
    </row>
    <row collapsed="false" customFormat="false" customHeight="false" hidden="false" ht="12.1" outlineLevel="0" r="769">
      <c r="A769" s="0" t="inlineStr">
        <is>
          <t>Помещение свободного назначения в Москва ул. Докукина, 6 (2542 м²)</t>
        </is>
      </c>
      <c r="B769" s="0" t="n">
        <v>425000000</v>
      </c>
      <c r="C769" s="0" t="inlineStr">
        <is>
          <t>2026-02-24 05:53:30</t>
        </is>
      </c>
      <c r="D769" s="0" t="n">
        <v>89386567488</v>
      </c>
      <c r="E769" s="0" t="inlineStr">
        <is>
          <t>не определен</t>
        </is>
      </c>
      <c r="F769" s="0" t="inlineStr">
        <is>
          <t>Отдел продаж INVEST 7 (INVEST7)</t>
        </is>
      </c>
      <c r="G769" s="0" t="inlineStr">
        <is>
          <t>Агентство</t>
        </is>
      </c>
      <c r="H769" s="0" t="inlineStr">
        <is>
          <t>Москва</t>
        </is>
      </c>
      <c r="I769" s="0" t="inlineStr">
        <is>
          <t>Москва</t>
        </is>
      </c>
      <c r="J769" s="0" t="inlineStr">
        <is>
          <t>Ботанический сад</t>
        </is>
      </c>
      <c r="K769" s="0" t="inlineStr">
        <is>
          <t>ул. Докукина, 6</t>
        </is>
      </c>
      <c r="L769" s="0" t="inlineStr">
        <is>
          <t>884972-b . Предлагается отдельно стоящее 3- х этажное здание площадью 2542,4 кв м гостиничного типа. Здание имеет 2 отдельных входа с фасада и 3 выход с тыльной стороны здания. Планировка коридорно-кабинетная. В здании есть еврохимчистка, кафе, гостиница, офисы. Земельный участок 2313 кв. м в долгосрочной аренде у города. Наземная огороженная парковка на 20 машин.</t>
        </is>
      </c>
      <c r="M769" s="0" t="inlineStr">
        <is>
          <t>Продам</t>
        </is>
      </c>
      <c r="N769" s="0" t="inlineStr">
        <is>
          <t>Недвижимость</t>
        </is>
      </c>
      <c r="O769" s="0" t="inlineStr">
        <is>
          <t>Коммерческая недвижимость</t>
        </is>
      </c>
      <c r="P769" s="0" t="n">
        <v>327016038</v>
      </c>
      <c r="Q769" s="0" t="inlineStr">
        <is>
          <t>cian.ru</t>
        </is>
      </c>
      <c r="R769" s="0" t="n">
        <v>55.83842</v>
      </c>
      <c r="S769" s="0" t="n">
        <v>37.655293</v>
      </c>
      <c r="T769" s="0"/>
      <c r="U769" s="0" t="inlineStr">
        <is>
          <t>Этаж=4|Этажность здания=4|Тип объявления=Продам|Вид объекта=Помещение свободного назначения|Общая площадь=2542</t>
        </is>
      </c>
      <c r="V769" s="0" t="inlineStr">
        <is>
          <t>https://www.cian.ru/sale/commercial/327016038</t>
        </is>
      </c>
      <c r="W769" s="0" t="inlineStr">
        <is>
          <t>https://images.cdn-cian.ru/images/2808991879-1.jpg,https://images.cdn-cian.ru/images/2808992107-1.jpg,https://images.cdn-cian.ru/images/2808992327-1.jpg,https://images.cdn-cian.ru/images/2808992584-1.jpg,https://images.cdn-cian.ru/images/2808992848-1.jpg,https://images.cdn-cian.ru/images/2808993117-1.jpg,https://images.cdn-cian.ru/images/2808993397-1.jpg,https://images.cdn-cian.ru/images/2808993682-1.jpg,https://images.cdn-cian.ru/images/2808993903-1.jpg,https://images.cdn-cian.ru/images/2808994109-1.jpg,https://images.cdn-cian.ru/images/2808994338-1.jpg,https://images.cdn-cian.ru/images/2808994538-1.jpg,https://images.cdn-cian.ru/images/2808994693-1.jpg,https://images.cdn-cian.ru/images/2808994851-1.jpg,https://images.cdn-cian.ru/images/2808994997-1.jpg,https://images.cdn-cian.ru/images/2808995138-1.jpg,https://images.cdn-cian.ru/images/2808995306-1.jpg,https://images.cdn-cian.ru/images/2808995447-1.jpg,https://images.cdn-cian.ru/images/2808995615-1.jpg,https://images.cdn-cian.ru/images/2808995779-1.jpg,https://images.cdn-cian.ru/images/2808995920-1.jpg</t>
        </is>
      </c>
      <c r="X769" s="0" t="inlineStr">
        <is>
          <t>не определен</t>
        </is>
      </c>
      <c r="Y769" s="0" t="inlineStr">
        <is>
          <t>да</t>
        </is>
      </c>
      <c r="Z769" s="0" t="n">
        <v>1.333</v>
      </c>
    </row>
    <row collapsed="false" customFormat="false" customHeight="false" hidden="false" ht="12.1" outlineLevel="0" r="770">
      <c r="A770" s="0" t="inlineStr">
        <is>
          <t>Помещение свободного назначения в Москва Большая Новодмитровская ул., 23С2 (37 м²)</t>
        </is>
      </c>
      <c r="B770" s="0" t="n">
        <v>16275000</v>
      </c>
      <c r="C770" s="0" t="inlineStr">
        <is>
          <t>2026-02-24 03:52:10</t>
        </is>
      </c>
      <c r="D770" s="0" t="n">
        <v>89104376828</v>
      </c>
      <c r="E770" s="0" t="inlineStr">
        <is>
          <t>Мобильные ТелеСистемы</t>
        </is>
      </c>
      <c r="F770" s="0" t="inlineStr">
        <is>
          <t>Ольга Долгова (Самолёт Плюс)</t>
        </is>
      </c>
      <c r="G770" s="0" t="inlineStr">
        <is>
          <t>Агентство</t>
        </is>
      </c>
      <c r="H770" s="0" t="inlineStr">
        <is>
          <t>Москва</t>
        </is>
      </c>
      <c r="I770" s="0" t="inlineStr">
        <is>
          <t>Москва</t>
        </is>
      </c>
      <c r="J770" s="0" t="inlineStr">
        <is>
          <t>Савёловская</t>
        </is>
      </c>
      <c r="K770" s="0" t="inlineStr">
        <is>
          <t>Большая Новодмитровская ул., 23С2</t>
        </is>
      </c>
      <c r="L770" s="0" t="inlineStr">
        <is>
          <t>Арт. 129265952 ВАШЕМУ ВНИМАНИЮ ПРЕДЛАГАЮ --- помещение свободного назначения с арендатором в БЦ  Офисное пространство САВЕЛОВСКАЯ  Блок 20. ХАРАКТЕРИСТИКИ: -Доступ 24/7; -МАП - 170 000р.; -Мокрая точка в блоке; -Качественный ремонт; -Отдельный кадастр; -Полная стоимость в ДКП; -Паркинг; -Переговорная без дополнительной оплаты; - Бесплатный кофе; -Ежедневная уборка; - Быстрый интернет и выделенный ip; -Два пассажирских лифта, один грузовой лифт; - Четыре входа; -Три ресепшен. Просмотр по договоренности,ЗВОНИТЕ     недвижимость для инвестиций  арендный бизнес  доходныйгаб  габсарендатором  продажагаб  продам габ  готовыйарендныйбизнес  купитьгаб  офис с арендатором  инвестиционный продукт  помещение в продаже  габ на савеловской  псн с мокрой точкой  продажа бизнеса  кабинет с арендатором</t>
        </is>
      </c>
      <c r="M770" s="0" t="inlineStr">
        <is>
          <t>Продам</t>
        </is>
      </c>
      <c r="N770" s="0" t="inlineStr">
        <is>
          <t>Недвижимость</t>
        </is>
      </c>
      <c r="O770" s="0" t="inlineStr">
        <is>
          <t>Коммерческая недвижимость</t>
        </is>
      </c>
      <c r="P770" s="0" t="n">
        <v>326333965</v>
      </c>
      <c r="Q770" s="0" t="inlineStr">
        <is>
          <t>cian.ru</t>
        </is>
      </c>
      <c r="R770" s="0" t="n">
        <v>55.801491</v>
      </c>
      <c r="S770" s="0" t="n">
        <v>37.584056</v>
      </c>
      <c r="T770" s="0"/>
      <c r="U770" s="0" t="inlineStr">
        <is>
          <t>Этаж=5|Этажность здания=6|Тип объявления=Продам|Вид объекта=Помещение свободного назначения|Общая площадь=37</t>
        </is>
      </c>
      <c r="V770" s="0" t="inlineStr">
        <is>
          <t>https://www.cian.ru/sale/commercial/326333965</t>
        </is>
      </c>
      <c r="W770" s="0" t="inlineStr">
        <is>
          <t>https://images.cdn-cian.ru/images/2788842980-1.jpg,https://images.cdn-cian.ru/images/2788842988-1.jpg,https://images.cdn-cian.ru/images/2788842998-1.jpg,https://images.cdn-cian.ru/images/2788843009-1.jpg,https://images.cdn-cian.ru/images/2788843015-1.jpg,https://images.cdn-cian.ru/images/2788843025-1.jpg,https://images.cdn-cian.ru/images/2788843031-1.jpg,https://images.cdn-cian.ru/images/2788843040-1.jpg,https://images.cdn-cian.ru/images/2788843058-1.jpg,https://images.cdn-cian.ru/images/2788843073-1.jpg,https://images.cdn-cian.ru/images/2788843077-1.jpg,https://images.cdn-cian.ru/images/2788843082-1.jpg,https://images.cdn-cian.ru/images/2788843085-1.jpg,https://images.cdn-cian.ru/images/2788843089-1.jpg,https://images.cdn-cian.ru/images/2788843096-1.jpg,https://images.cdn-cian.ru/images/2788843103-1.jpg,https://images.cdn-cian.ru/images/2788843118-1.jpg,https://images.cdn-cian.ru/images/2788843145-1.jpg,https://images.cdn-cian.ru/images/2788843157-1.jpg,https://images.cdn-cian.ru/images/2788843164-1.jpg,https://images.cdn-cian.ru/images/2788843170-1.jpg,https://images.cdn-cian.ru/images/2788843183-1.jpg,https://images.cdn-cian.ru/images/2788843191-1.jpg,https://images.cdn-cian.ru/images/2788843198-1.jpg</t>
        </is>
      </c>
      <c r="X770" s="0" t="inlineStr">
        <is>
          <t>г. Москва и Московская область</t>
        </is>
      </c>
      <c r="Y770" s="0" t="inlineStr">
        <is>
          <t>да</t>
        </is>
      </c>
      <c r="Z770" s="0" t="n">
        <v>1</v>
      </c>
    </row>
    <row collapsed="false" customFormat="false" customHeight="false" hidden="false" ht="12.1" outlineLevel="0" r="771">
      <c r="A771" s="0" t="inlineStr">
        <is>
          <t>Помещение свободного назначения в Москва Большая Новодмитровская ул., 23С2 (29 м²)</t>
        </is>
      </c>
      <c r="B771" s="0" t="n">
        <v>14039663</v>
      </c>
      <c r="C771" s="0" t="inlineStr">
        <is>
          <t>2026-02-24 03:52:10</t>
        </is>
      </c>
      <c r="D771" s="0" t="n">
        <v>89104376828</v>
      </c>
      <c r="E771" s="0" t="inlineStr">
        <is>
          <t>Мобильные ТелеСистемы</t>
        </is>
      </c>
      <c r="F771" s="0" t="inlineStr">
        <is>
          <t>Ольга Долгова (Самолёт Плюс)</t>
        </is>
      </c>
      <c r="G771" s="0" t="inlineStr">
        <is>
          <t>Агентство</t>
        </is>
      </c>
      <c r="H771" s="0" t="inlineStr">
        <is>
          <t>Москва</t>
        </is>
      </c>
      <c r="I771" s="0" t="inlineStr">
        <is>
          <t>Москва</t>
        </is>
      </c>
      <c r="J771" s="0" t="inlineStr">
        <is>
          <t>Савёловская</t>
        </is>
      </c>
      <c r="K771" s="0" t="inlineStr">
        <is>
          <t>Большая Новодмитровская ул., 23С2</t>
        </is>
      </c>
      <c r="L771" s="0" t="inlineStr">
        <is>
          <t>Арт. 129266143 ВАШЕМУ ВНИМАНИЮ ПРЕДЛАГАЮ --- помещение свободного назначения в БЦ  Офисное пространство САВЕЛОВСКАЯ  Блок 10. ХАРАКТЕРИСТИКИ: -Доступ 24/7; -Мокрая точка в блоке; -Качественный ремонт; -Отдельный кадастр; -Полная стоимость в ДКП; -Паркинг; -Переговорная без дополнительной оплаты; - Бесплатный кофе; -Ежедневная уборка; - Быстрый интернет и выделенный ip; -Два пассажирских лифта, один грузовой лифт; - Четыре входа; -Три ресепшен. Просмотр по договоренности,ЗВОНИТЕ   </t>
        </is>
      </c>
      <c r="M771" s="0" t="inlineStr">
        <is>
          <t>Продам</t>
        </is>
      </c>
      <c r="N771" s="0" t="inlineStr">
        <is>
          <t>Недвижимость</t>
        </is>
      </c>
      <c r="O771" s="0" t="inlineStr">
        <is>
          <t>Коммерческая недвижимость</t>
        </is>
      </c>
      <c r="P771" s="0" t="n">
        <v>326333963</v>
      </c>
      <c r="Q771" s="0" t="inlineStr">
        <is>
          <t>cian.ru</t>
        </is>
      </c>
      <c r="R771" s="0" t="n">
        <v>55.801491</v>
      </c>
      <c r="S771" s="0" t="n">
        <v>37.584056</v>
      </c>
      <c r="T771" s="0"/>
      <c r="U771" s="0" t="inlineStr">
        <is>
          <t>Этаж=5|Этажность здания=6|Тип объявления=Продам|Вид объекта=Помещение свободного назначения|Общая площадь=29</t>
        </is>
      </c>
      <c r="V771" s="0" t="inlineStr">
        <is>
          <t>https://www.cian.ru/sale/commercial/326333963</t>
        </is>
      </c>
      <c r="W771" s="0" t="inlineStr">
        <is>
          <t>https://images.cdn-cian.ru/images/2788842960-1.jpg,https://images.cdn-cian.ru/images/2788842964-1.jpg,https://images.cdn-cian.ru/images/2788842968-1.jpg,https://images.cdn-cian.ru/images/2788842971-1.jpg,https://images.cdn-cian.ru/images/2788842975-1.jpg,https://images.cdn-cian.ru/images/2788842982-1.jpg,https://images.cdn-cian.ru/images/2788842987-1.jpg,https://images.cdn-cian.ru/images/2788842993-1.jpg,https://images.cdn-cian.ru/images/2788843000-1.jpg,https://images.cdn-cian.ru/images/2788843012-1.jpg,https://images.cdn-cian.ru/images/2788843022-1.jpg,https://images.cdn-cian.ru/images/2788843024-1.jpg,https://images.cdn-cian.ru/images/2788843028-1.jpg,https://images.cdn-cian.ru/images/2788843032-1.jpg,https://images.cdn-cian.ru/images/2788843051-1.jpg,https://images.cdn-cian.ru/images/2788843059-1.jpg,https://images.cdn-cian.ru/images/2788843063-1.jpg,https://images.cdn-cian.ru/images/2788843066-1.jpg,https://images.cdn-cian.ru/images/2788843071-1.jpg,https://images.cdn-cian.ru/images/2788843074-1.jpg,https://images.cdn-cian.ru/images/2788843080-1.jpg,https://images.cdn-cian.ru/images/2788843087-1.jpg,https://images.cdn-cian.ru/images/2788843091-1.jpg,https://images.cdn-cian.ru/images/2788843095-1.jpg,https://images.cdn-cian.ru/images/2788843101-1.jpg,https://images.cdn-cian.ru/images/2788843119-1.jpg,https://images.cdn-cian.ru/images/2788843134-1.jpg</t>
        </is>
      </c>
      <c r="X771" s="0" t="inlineStr">
        <is>
          <t>г. Москва и Московская область</t>
        </is>
      </c>
      <c r="Y771" s="0" t="inlineStr">
        <is>
          <t>да</t>
        </is>
      </c>
      <c r="Z771" s="0" t="n">
        <v>1</v>
      </c>
    </row>
    <row collapsed="false" customFormat="false" customHeight="false" hidden="false" ht="12.1" outlineLevel="0" r="772">
      <c r="A772" s="0" t="inlineStr">
        <is>
          <t>Помещение свободного назначения в Москва ул. Покровка, 32 (1339 м²)</t>
        </is>
      </c>
      <c r="B772" s="0" t="n">
        <v>450000000</v>
      </c>
      <c r="C772" s="0" t="inlineStr">
        <is>
          <t>2026-02-24 03:52:10</t>
        </is>
      </c>
      <c r="D772" s="0" t="n">
        <v>89386567488</v>
      </c>
      <c r="E772" s="0" t="inlineStr">
        <is>
          <t>не определен</t>
        </is>
      </c>
      <c r="F772" s="0" t="inlineStr">
        <is>
          <t>Отдел продаж INVEST 7 (INVEST7)</t>
        </is>
      </c>
      <c r="G772" s="0" t="inlineStr">
        <is>
          <t>Агентство</t>
        </is>
      </c>
      <c r="H772" s="0" t="inlineStr">
        <is>
          <t>Москва</t>
        </is>
      </c>
      <c r="I772" s="0" t="inlineStr">
        <is>
          <t>Москва</t>
        </is>
      </c>
      <c r="J772" s="0" t="inlineStr">
        <is>
          <t>Курская</t>
        </is>
      </c>
      <c r="K772" s="0" t="inlineStr">
        <is>
          <t>ул. Покровка, 32</t>
        </is>
      </c>
      <c r="L772" s="0" t="inlineStr">
        <is>
          <t>644022-b . Предлагаем к покупке отдельно стоящеездание, площадью 1 339 кв. м., в ЦАО. 1-4 этажи, чердак и подвал. Без комиссии для покупателя. Преимущества объекта: -первая линия ул. Покровка; -шаговая доступность от станции метро Курская (10 минут); -отлично просматривается, находится в легком доступе для потенциальных клиентов; -сложившееся торговое окружение; -открытая планировка; -наличие внутреннего двора с парковкой; -возможное использование: Мед.Центр, Отель, Гостиница, Офис и др. Технические параметры объекта: -несколько отдельных входных групп; -высота потолков: 3 м. Свяжитесь с нами для получения дополнительной информации </t>
        </is>
      </c>
      <c r="M772" s="0" t="inlineStr">
        <is>
          <t>Продам</t>
        </is>
      </c>
      <c r="N772" s="0" t="inlineStr">
        <is>
          <t>Недвижимость</t>
        </is>
      </c>
      <c r="O772" s="0" t="inlineStr">
        <is>
          <t>Коммерческая недвижимость</t>
        </is>
      </c>
      <c r="P772" s="0" t="n">
        <v>327015545</v>
      </c>
      <c r="Q772" s="0" t="inlineStr">
        <is>
          <t>cian.ru</t>
        </is>
      </c>
      <c r="R772" s="0" t="n">
        <v>55.760702</v>
      </c>
      <c r="S772" s="0" t="n">
        <v>37.650334</v>
      </c>
      <c r="T772" s="0"/>
      <c r="U772" s="0" t="inlineStr">
        <is>
          <t>Этаж=4|Этажность здания=4|Тип объявления=Продам|Вид объекта=Помещение свободного назначения|Общая площадь=1339</t>
        </is>
      </c>
      <c r="V772" s="0" t="inlineStr">
        <is>
          <t>https://www.cian.ru/sale/commercial/327015545</t>
        </is>
      </c>
      <c r="W772" s="0" t="inlineStr">
        <is>
          <t>https://images.cdn-cian.ru/images/2808986374-1.jpg,https://images.cdn-cian.ru/images/2808986385-1.jpg,https://images.cdn-cian.ru/images/2808986404-1.jpg,https://images.cdn-cian.ru/images/2808986420-1.jpg,https://images.cdn-cian.ru/images/2808986440-1.jpg,https://images.cdn-cian.ru/images/2808986463-1.jpg,https://images.cdn-cian.ru/images/2808986483-1.jpg,https://images.cdn-cian.ru/images/2808986507-1.jpg,https://images.cdn-cian.ru/images/2808986526-1.jpg,https://images.cdn-cian.ru/images/2808986541-1.jpg</t>
        </is>
      </c>
      <c r="X772" s="0" t="inlineStr">
        <is>
          <t>не определен</t>
        </is>
      </c>
      <c r="Y772" s="0" t="inlineStr">
        <is>
          <t>да</t>
        </is>
      </c>
      <c r="Z772" s="0" t="n">
        <v>0.75</v>
      </c>
    </row>
    <row collapsed="false" customFormat="false" customHeight="false" hidden="false" ht="12.1" outlineLevel="0" r="773">
      <c r="A773" s="0" t="inlineStr">
        <is>
          <t>Помещение свободного назначения в Москва Гранатный пер., 6А (1270 м²)</t>
        </is>
      </c>
      <c r="B773" s="0" t="n">
        <v>1250000000</v>
      </c>
      <c r="C773" s="0" t="inlineStr">
        <is>
          <t>2026-02-24 03:52:10</t>
        </is>
      </c>
      <c r="D773" s="0" t="n">
        <v>89386567488</v>
      </c>
      <c r="E773" s="0" t="inlineStr">
        <is>
          <t>не определен</t>
        </is>
      </c>
      <c r="F773" s="0" t="inlineStr">
        <is>
          <t>Отдел продаж INVEST 7 (INVEST7)</t>
        </is>
      </c>
      <c r="G773" s="0" t="inlineStr">
        <is>
          <t>Агентство</t>
        </is>
      </c>
      <c r="H773" s="0" t="inlineStr">
        <is>
          <t>Москва</t>
        </is>
      </c>
      <c r="I773" s="0" t="inlineStr">
        <is>
          <t>Москва</t>
        </is>
      </c>
      <c r="J773" s="0" t="inlineStr">
        <is>
          <t>Баррикадная</t>
        </is>
      </c>
      <c r="K773" s="0" t="inlineStr">
        <is>
          <t>Гранатный пер., 6А</t>
        </is>
      </c>
      <c r="L773" s="0" t="inlineStr">
        <is>
          <t>645412-b . Предлагаем к приобретению отдельно стоящее административное здание - трехэтажный особняк в районе Патриарших прудов, общей площадью 1270 кв.м. Без комиссии для покупателя. Преимущества объекта: -первая линия Гранатного переулка; -шаговая доступность от станции метро  Баррикадная  (10 минут пешком); -монолитное современное здание свободной планировки; -современные инженерные коммуникации: два лифта, приточно-вытяжная система вентиляции, сплит-системы, пожаротушение; -подземный паркинг на 6 машиномест; -особняк не является объектом культурного наследия; -ЗУ (350 кв.м) в долгосрочной аренде. Технические параметры объекта: -отдельный вход с улицы; -электрическая мощность: 170 кВт; -высота потолков: от 3 м до 4 м. Свяжитесь с нами для получения дополнительной информации </t>
        </is>
      </c>
      <c r="M773" s="0" t="inlineStr">
        <is>
          <t>Продам</t>
        </is>
      </c>
      <c r="N773" s="0" t="inlineStr">
        <is>
          <t>Недвижимость</t>
        </is>
      </c>
      <c r="O773" s="0" t="inlineStr">
        <is>
          <t>Коммерческая недвижимость</t>
        </is>
      </c>
      <c r="P773" s="0" t="n">
        <v>327016196</v>
      </c>
      <c r="Q773" s="0" t="inlineStr">
        <is>
          <t>cian.ru</t>
        </is>
      </c>
      <c r="R773" s="0" t="n">
        <v>55.759618</v>
      </c>
      <c r="S773" s="0" t="n">
        <v>37.591647</v>
      </c>
      <c r="T773" s="0"/>
      <c r="U773" s="0" t="inlineStr">
        <is>
          <t>Этаж=1|Этажность здания=1|Тип объявления=Продам|Вид объекта=Помещение свободного назначения|Общая площадь=1270</t>
        </is>
      </c>
      <c r="V773" s="0" t="inlineStr">
        <is>
          <t>https://www.cian.ru/sale/commercial/327016196</t>
        </is>
      </c>
      <c r="W773" s="0" t="inlineStr">
        <is>
          <t>https://images.cdn-cian.ru/images/2808993527-1.jpg,https://images.cdn-cian.ru/images/2808993610-1.jpg,https://images.cdn-cian.ru/images/2808993701-1.jpg,https://images.cdn-cian.ru/images/2808993776-1.jpg,https://images.cdn-cian.ru/images/2808993869-1.jpg,https://images.cdn-cian.ru/images/2808993952-1.jpg,https://images.cdn-cian.ru/images/2808994033-1.jpg,https://images.cdn-cian.ru/images/2808994102-1.jpg,https://images.cdn-cian.ru/images/2808994168-1.jpg,https://images.cdn-cian.ru/images/2808994224-1.jpg,https://images.cdn-cian.ru/images/2808994278-1.jpg,https://images.cdn-cian.ru/images/2808994329-1.jpg,https://images.cdn-cian.ru/images/2808994402-1.jpg,https://images.cdn-cian.ru/images/2808994442-1.jpg,https://images.cdn-cian.ru/images/2808994478-1.jpg,https://images.cdn-cian.ru/images/2808994518-1.jpg,https://images.cdn-cian.ru/images/2808994556-1.jpg,https://images.cdn-cian.ru/images/2808994597-1.jpg,https://images.cdn-cian.ru/images/2808994625-1.jpg,https://images.cdn-cian.ru/images/2808994666-1.jpg,https://images.cdn-cian.ru/images/2808994719-1.jpg,https://images.cdn-cian.ru/images/2808994760-1.jpg,https://images.cdn-cian.ru/images/2808994784-1.jpg,https://images.cdn-cian.ru/images/2808994810-1.jpg,https://images.cdn-cian.ru/images/2808994838-1.jpg,https://images.cdn-cian.ru/images/2808994864-1.jpg,https://images.cdn-cian.ru/images/2808994891-1.jpg,https://images.cdn-cian.ru/images/2808994914-1.jpg,https://images.cdn-cian.ru/images/2808994941-1.jpg,https://images.cdn-cian.ru/images/2808994964-1.jpg,https://images.cdn-cian.ru/images/2808994987-1.jpg,https://images.cdn-cian.ru/images/2808995005-1.jpg,https://images.cdn-cian.ru/images/2808995043-1.jpg,https://images.cdn-cian.ru/images/2808995065-1.jpg,https://images.cdn-cian.ru/images/2808995102-1.jpg,https://images.cdn-cian.ru/images/2808995140-1.jpg,https://images.cdn-cian.ru/images/2808995176-1.jpg</t>
        </is>
      </c>
      <c r="X773" s="0" t="inlineStr">
        <is>
          <t>не определен</t>
        </is>
      </c>
      <c r="Y773" s="0" t="inlineStr">
        <is>
          <t>да</t>
        </is>
      </c>
      <c r="Z773" s="0" t="n">
        <v>0.917</v>
      </c>
    </row>
    <row collapsed="false" customFormat="false" customHeight="false" hidden="false" ht="12.1" outlineLevel="0" r="774">
      <c r="A774" s="0" t="inlineStr">
        <is>
          <t>Помещение свободного назначения в Москва Смирновская ул., 2С1 (17 м²)</t>
        </is>
      </c>
      <c r="B774" s="0" t="n">
        <v>5100000</v>
      </c>
      <c r="C774" s="0" t="inlineStr">
        <is>
          <t>2026-02-24 03:52:10</t>
        </is>
      </c>
      <c r="D774" s="0" t="n">
        <v>89230703580</v>
      </c>
      <c r="E774" s="0" t="inlineStr">
        <is>
          <t>не определен</t>
        </is>
      </c>
      <c r="F774" s="0" t="inlineStr">
        <is>
          <t>Мария ИМПЕРИАЛ (ИМПЕРИАЛ)</t>
        </is>
      </c>
      <c r="G774" s="0" t="inlineStr">
        <is>
          <t>Агентство</t>
        </is>
      </c>
      <c r="H774" s="0" t="inlineStr">
        <is>
          <t>Москва</t>
        </is>
      </c>
      <c r="I774" s="0" t="inlineStr">
        <is>
          <t>Москва</t>
        </is>
      </c>
      <c r="J774" s="0" t="inlineStr">
        <is>
          <t>Калитники</t>
        </is>
      </c>
      <c r="K774" s="0" t="inlineStr">
        <is>
          <t>Смирновская ул., 2С1</t>
        </is>
      </c>
      <c r="L774" s="0" t="inlineStr">
        <is>
          <t>Продажа коммерческого помещения в Нижегородском районе Москвы Беспроцентная рассрочка, лизинг, ипотека  (Условия уточняйте е у менеджера) Помещение находится в бизнес-парке  Смирновский  на юго-востоке Москвы. В стильном комплексе зданий проведена полная реновация, но при этом сохранена историческая память — строительство было завершено в 1863 году, а надежные технологии XIX века и современные решения помогли сохранить архитектурный объект в отличном состоянии. Помещение подойдет для различных видов деятельности. Здесь можно открыть офис, мастерскую, пункт выдачи заказов, шоурум, кофейню, салон красоты, сервис услуг и реализовать многие виды бизнеса. Сейчас бизнес-парк органично вписывается в городской массив: фасады изящно стилизованы растениями, а также подсветкой. На огороженной территории обустроены места отдыха и зеленые зоны. Резидентам и их клиентам доступны парковочные места. Комплекс находится в густонаселенном районе столицы с высокой проходимостью, что обеспечит большой поток потенциальных клиентов. Поблизости расположены торговые и бизнес-центры, муниципальные учреждения, супермаркеты, кафе и рестораны, школы и детские сады, спортивные и медицинские учреждения, аптеки. Удачное транспортное расположение: МЦД Калитники — 9 минут пешком Транспортный узел станции Нижегородская (метро, МЦК и МЦД) — 15 минут на транспорте, Метро Волгоградский проспект — 12 минут езды МКАД — 8 минут езды Также рядом есть выезд на крупные транспортные артерии — Рязанский и Волгоградский проспекты. Ежедневный показ. Онлайн-показ. Быстрая сделка  Звоните  Ответим на все ваши вопросы.</t>
        </is>
      </c>
      <c r="M774" s="0" t="inlineStr">
        <is>
          <t>Продам</t>
        </is>
      </c>
      <c r="N774" s="0" t="inlineStr">
        <is>
          <t>Недвижимость</t>
        </is>
      </c>
      <c r="O774" s="0" t="inlineStr">
        <is>
          <t>Коммерческая недвижимость</t>
        </is>
      </c>
      <c r="P774" s="0" t="n">
        <v>326366568</v>
      </c>
      <c r="Q774" s="0" t="inlineStr">
        <is>
          <t>cian.ru</t>
        </is>
      </c>
      <c r="R774" s="0" t="n">
        <v>55.735991</v>
      </c>
      <c r="S774" s="0" t="n">
        <v>37.70602</v>
      </c>
      <c r="T774" s="0"/>
      <c r="U774" s="0" t="inlineStr">
        <is>
          <t>Этаж=1|Этажность здания=2|Тип объявления=Продам|Вид объекта=Помещение свободного назначения|Общая площадь=17</t>
        </is>
      </c>
      <c r="V774" s="0" t="inlineStr">
        <is>
          <t>https://www.cian.ru/sale/commercial/326366568</t>
        </is>
      </c>
      <c r="W774" s="0" t="inlineStr">
        <is>
          <t>https://images.cdn-cian.ru/images/2790750769-1.jpg,https://images.cdn-cian.ru/images/2789828497-1.jpg,https://images.cdn-cian.ru/images/2790890248-1.jpg,https://images.cdn-cian.ru/images/2790890255-1.jpg,https://images.cdn-cian.ru/images/2790890266-1.jpg,https://images.cdn-cian.ru/images/2790890276-1.jpg,https://images.cdn-cian.ru/images/2790890281-1.jpg,https://images.cdn-cian.ru/images/2790890293-1.jpg,https://images.cdn-cian.ru/images/2790890300-1.jpg,https://images.cdn-cian.ru/images/2790890306-1.jpg,https://images.cdn-cian.ru/images/2790890318-1.jpg,https://images.cdn-cian.ru/images/2790890321-1.jpg,https://images.cdn-cian.ru/images/2790890331-1.jpg,https://images.cdn-cian.ru/images/2789828740-1.jpg,https://images.cdn-cian.ru/images/2789828295-1.jpg,https://images.cdn-cian.ru/images/2789828420-1.jpg,https://images.cdn-cian.ru/images/2789828758-1.jpg,https://images.cdn-cian.ru/images/2789828781-1.jpg,https://images.cdn-cian.ru/images/2789828818-1.jpg,https://images.cdn-cian.ru/images/2789828841-1.jpg,https://images.cdn-cian.ru/images/2789828855-1.jpg,https://images.cdn-cian.ru/images/2789828863-1.jpg,https://images.cdn-cian.ru/images/2789828886-1.jpg,https://images.cdn-cian.ru/images/2789828901-1.jpg,https://images.cdn-cian.ru/images/2789828915-1.jpg,https://images.cdn-cian.ru/images/2789828936-1.jpg,https://images.cdn-cian.ru/images/2789828951-1.jpg,https://images.cdn-cian.ru/images/2789828967-1.jpg</t>
        </is>
      </c>
      <c r="X774" s="0" t="inlineStr">
        <is>
          <t>не определен</t>
        </is>
      </c>
      <c r="Y774" s="0" t="inlineStr">
        <is>
          <t>да</t>
        </is>
      </c>
      <c r="Z774" s="0" t="n">
        <v>0.667</v>
      </c>
    </row>
    <row collapsed="false" customFormat="false" customHeight="false" hidden="false" ht="12.1" outlineLevel="0" r="775">
      <c r="A775" s="0" t="inlineStr">
        <is>
          <t>Помещение свободного назначения в Москва Большая Новодмитровская ул., 23С2 (28 м²)</t>
        </is>
      </c>
      <c r="B775" s="0" t="n">
        <v>12863000</v>
      </c>
      <c r="C775" s="0" t="inlineStr">
        <is>
          <t>2026-02-24 03:52:09</t>
        </is>
      </c>
      <c r="D775" s="0" t="n">
        <v>89104376828</v>
      </c>
      <c r="E775" s="0" t="inlineStr">
        <is>
          <t>Мобильные ТелеСистемы</t>
        </is>
      </c>
      <c r="F775" s="0" t="inlineStr">
        <is>
          <t>Ольга Долгова (Самолёт Плюс)</t>
        </is>
      </c>
      <c r="G775" s="0" t="inlineStr">
        <is>
          <t>Агентство</t>
        </is>
      </c>
      <c r="H775" s="0" t="inlineStr">
        <is>
          <t>Москва</t>
        </is>
      </c>
      <c r="I775" s="0" t="inlineStr">
        <is>
          <t>Москва</t>
        </is>
      </c>
      <c r="J775" s="0" t="inlineStr">
        <is>
          <t>Савёловская</t>
        </is>
      </c>
      <c r="K775" s="0" t="inlineStr">
        <is>
          <t>Большая Новодмитровская ул., 23С2</t>
        </is>
      </c>
      <c r="L775" s="0" t="inlineStr">
        <is>
          <t>Арт. 129266060 ВАШЕМУ ВНИМАНИЮ ПРЕДЛАГАЮ --- помещение свободного назначения с арендатором в БЦ  Офисное пространство САВЕЛОВСКАЯ  Блок 8. ХАРАКТЕРИСТИКИ: -Доступ 24/7; -МАП - 130 000р.; -Мокрая точка в блоке; -Качественный ремонт; -Отдельный кадастр; -Полная стоимость в ДКП; -Паркинг; -Переговорная без дополнительной оплаты; - Бесплатный кофе; -Ежедневная уборка; - Быстрый интернет и выделенный ip; -Два пассажирских лифта, один грузовой лифт; - Четыре входа; -Три ресепшен. Просмотр по договоренности,ЗВОНИТЕ     недвижимость для инвестиций  арендный бизнес  доходныйгаб  габсарендатором  продажагаб  продам габ  готовыйарендныйбизнес  купитьгаб  офис с арендатором  инвестиционный продукт  помещение в продаже  габ на савеловской  псн с мокрой точкой  продажа бизнеса  кабинет с арендатором</t>
        </is>
      </c>
      <c r="M775" s="0" t="inlineStr">
        <is>
          <t>Продам</t>
        </is>
      </c>
      <c r="N775" s="0" t="inlineStr">
        <is>
          <t>Недвижимость</t>
        </is>
      </c>
      <c r="O775" s="0" t="inlineStr">
        <is>
          <t>Коммерческая недвижимость</t>
        </is>
      </c>
      <c r="P775" s="0" t="n">
        <v>326333971</v>
      </c>
      <c r="Q775" s="0" t="inlineStr">
        <is>
          <t>cian.ru</t>
        </is>
      </c>
      <c r="R775" s="0" t="n">
        <v>55.801491</v>
      </c>
      <c r="S775" s="0" t="n">
        <v>37.584056</v>
      </c>
      <c r="T775" s="0"/>
      <c r="U775" s="0" t="inlineStr">
        <is>
          <t>Этаж=5|Этажность здания=6|Тип объявления=Продам|Вид объекта=Помещение свободного назначения|Общая площадь=28</t>
        </is>
      </c>
      <c r="V775" s="0" t="inlineStr">
        <is>
          <t>https://www.cian.ru/sale/commercial/326333971</t>
        </is>
      </c>
      <c r="W775" s="0" t="inlineStr">
        <is>
          <t>https://images.cdn-cian.ru/images/2788843013-1.jpg,https://images.cdn-cian.ru/images/2788843023-1.jpg,https://images.cdn-cian.ru/images/2788843026-1.jpg,https://images.cdn-cian.ru/images/2788843042-1.jpg,https://images.cdn-cian.ru/images/2788843045-1.jpg,https://images.cdn-cian.ru/images/2788843049-1.jpg,https://images.cdn-cian.ru/images/2788843054-1.jpg,https://images.cdn-cian.ru/images/2788843057-1.jpg,https://images.cdn-cian.ru/images/2788843069-1.jpg,https://images.cdn-cian.ru/images/2788843076-1.jpg,https://images.cdn-cian.ru/images/2788843079-1.jpg,https://images.cdn-cian.ru/images/2788843083-1.jpg,https://images.cdn-cian.ru/images/2788843086-1.jpg,https://images.cdn-cian.ru/images/2788843093-1.jpg,https://images.cdn-cian.ru/images/2788843097-1.jpg,https://images.cdn-cian.ru/images/2788843104-1.jpg,https://images.cdn-cian.ru/images/2788843122-1.jpg,https://images.cdn-cian.ru/images/2788843144-1.jpg,https://images.cdn-cian.ru/images/2788843159-1.jpg,https://images.cdn-cian.ru/images/2788843162-1.jpg,https://images.cdn-cian.ru/images/2788843180-1.jpg,https://images.cdn-cian.ru/images/2788843188-1.jpg,https://images.cdn-cian.ru/images/2788843199-1.jpg,https://images.cdn-cian.ru/images/2788843205-1.jpg,https://images.cdn-cian.ru/images/2788843213-1.jpg</t>
        </is>
      </c>
      <c r="X775" s="0" t="inlineStr">
        <is>
          <t>г. Москва и Московская область</t>
        </is>
      </c>
      <c r="Y775" s="0" t="inlineStr">
        <is>
          <t>да</t>
        </is>
      </c>
      <c r="Z775" s="0" t="n">
        <v>1</v>
      </c>
    </row>
    <row collapsed="false" customFormat="false" customHeight="false" hidden="false" ht="12.1" outlineLevel="0" r="776">
      <c r="A776" s="0" t="inlineStr">
        <is>
          <t>Помещение свободного назначения в Москва Новая Басманная ул., 20С5 (318 м²)</t>
        </is>
      </c>
      <c r="B776" s="0" t="n">
        <v>63000000</v>
      </c>
      <c r="C776" s="0" t="inlineStr">
        <is>
          <t>2026-02-24 03:52:09</t>
        </is>
      </c>
      <c r="D776" s="0" t="n">
        <v>89855157474</v>
      </c>
      <c r="E776" s="0" t="inlineStr">
        <is>
          <t>Мобильные ТелеСистемы</t>
        </is>
      </c>
      <c r="F776" s="0" t="inlineStr">
        <is>
          <t>Агент S5D (S5D)</t>
        </is>
      </c>
      <c r="G776" s="0" t="inlineStr">
        <is>
          <t>Агентство</t>
        </is>
      </c>
      <c r="H776" s="0" t="inlineStr">
        <is>
          <t>Москва</t>
        </is>
      </c>
      <c r="I776" s="0" t="inlineStr">
        <is>
          <t>Москва</t>
        </is>
      </c>
      <c r="J776" s="0" t="inlineStr">
        <is>
          <t>Красные ворота</t>
        </is>
      </c>
      <c r="K776" s="0" t="inlineStr">
        <is>
          <t>Новая Басманная ул., 20С5</t>
        </is>
      </c>
      <c r="L776" s="0" t="inlineStr">
        <is>
          <t>Лот 153782. Продается помещение на перовой линии улицы Новая Басманная д.20с5 общей площадью 318 м2 (1 этаж, антресоль и подвал с отдельным входом с улицы) расположенное в историческом особняке общей площадью 410 кв.м. Около здания есть парковка за шлагбаумом на 5-6 м/м, есть возможность организации летней веранды. Объект расположен в Центральном административном округе Москвы, на перекрестке с 1-ым Басманным переулком. Прекрасная визуализация с проезжей части обеспечивает данное помещение высоким рекламным и маркетинговым потенциалом. Удобная транспортная доступность. До станции метро Комсомольская 8 минут пешком. По соседству находятся: НИИ Роскосмос, Центральный научный радиотехнический институт. Плотная жилая застройка в данном районе, при отсутствии коммерческих помещений, делают данный объект еще более привлекательным. Является памятником архитектуры. Технические характеристики: Общая площадь - 318.4 кв.м. (1 этаж, антресоль и подвал с отдельным входом с улицы). Все центральные коммуникации. Мощность - 40 кВт ( возможно увеличение). Высота потолков - 2.7 м. Парковка у входа. Коммерческие условия: Стоимость объекта : 63 000 000 рублей. Стоимость за кв.м: 198 113 рублей. Продажа по ДКПН.</t>
        </is>
      </c>
      <c r="M776" s="0" t="inlineStr">
        <is>
          <t>Продам</t>
        </is>
      </c>
      <c r="N776" s="0" t="inlineStr">
        <is>
          <t>Недвижимость</t>
        </is>
      </c>
      <c r="O776" s="0" t="inlineStr">
        <is>
          <t>Коммерческая недвижимость</t>
        </is>
      </c>
      <c r="P776" s="0" t="n">
        <v>325998119</v>
      </c>
      <c r="Q776" s="0" t="inlineStr">
        <is>
          <t>cian.ru</t>
        </is>
      </c>
      <c r="R776" s="0" t="n">
        <v>55.76953</v>
      </c>
      <c r="S776" s="0" t="n">
        <v>37.662937</v>
      </c>
      <c r="T776" s="0"/>
      <c r="U776" s="0" t="inlineStr">
        <is>
          <t>Этаж=1|Этажность здания=2|Тип объявления=Продам|Вид объекта=Помещение свободного назначения|Общая площадь=318</t>
        </is>
      </c>
      <c r="V776" s="0" t="inlineStr">
        <is>
          <t>https://www.cian.ru/sale/commercial/325998119</t>
        </is>
      </c>
      <c r="W776" s="0" t="inlineStr">
        <is>
          <t>https://images.cdn-cian.ru/images/2800521959-1.jpg,https://images.cdn-cian.ru/images/2777982142-1.jpg,https://images.cdn-cian.ru/images/2800521967-1.jpg,https://images.cdn-cian.ru/images/2800521976-1.jpg,https://images.cdn-cian.ru/images/2800522039-1.jpg,https://images.cdn-cian.ru/images/2800522058-1.jpg,https://images.cdn-cian.ru/images/2800522071-1.jpg,https://images.cdn-cian.ru/images/2800522077-1.jpg,https://images.cdn-cian.ru/images/2800522090-1.jpg,https://images.cdn-cian.ru/images/2777982258-1.jpg,https://images.cdn-cian.ru/images/2777982237-1.jpg,https://images.cdn-cian.ru/images/2777982163-1.jpg</t>
        </is>
      </c>
      <c r="X776" s="0" t="inlineStr">
        <is>
          <t>г. Москва и Московская область</t>
        </is>
      </c>
      <c r="Y776" s="0" t="inlineStr">
        <is>
          <t>да</t>
        </is>
      </c>
      <c r="Z776" s="0" t="n">
        <v>1</v>
      </c>
    </row>
    <row collapsed="false" customFormat="false" customHeight="false" hidden="false" ht="12.1" outlineLevel="0" r="777">
      <c r="A777" s="0" t="inlineStr">
        <is>
          <t>Помещение свободного назначения в Москва Смирновская ул., 2С1 (19 м²)</t>
        </is>
      </c>
      <c r="B777" s="0" t="n">
        <v>5500500</v>
      </c>
      <c r="C777" s="0" t="inlineStr">
        <is>
          <t>2026-02-24 03:52:09</t>
        </is>
      </c>
      <c r="D777" s="0" t="n">
        <v>89230703580</v>
      </c>
      <c r="E777" s="0" t="inlineStr">
        <is>
          <t>не определен</t>
        </is>
      </c>
      <c r="F777" s="0" t="inlineStr">
        <is>
          <t>Мария ИМПЕРИАЛ (ИМПЕРИАЛ)</t>
        </is>
      </c>
      <c r="G777" s="0" t="inlineStr">
        <is>
          <t>Агентство</t>
        </is>
      </c>
      <c r="H777" s="0" t="inlineStr">
        <is>
          <t>Москва</t>
        </is>
      </c>
      <c r="I777" s="0" t="inlineStr">
        <is>
          <t>Москва</t>
        </is>
      </c>
      <c r="J777" s="0" t="inlineStr">
        <is>
          <t>Калитники</t>
        </is>
      </c>
      <c r="K777" s="0" t="inlineStr">
        <is>
          <t>Смирновская ул., 2С1</t>
        </is>
      </c>
      <c r="L777" s="0" t="inlineStr">
        <is>
          <t>Продажа коммерческого помещения в Нижегородском районе Москвы Беспроцентная рассрочка, лизинг, ипотека  (Условия уточняйте е у менеджера) Помещение находится в бизнес-парке  Смирновский  на юго-востоке Москвы. В стильном комплексе зданий проведена полная реновация, но при этом сохранена историческая память — строительство было завершено в 1863 году, а надежные технологии XIX века и современные решения помогли сохранить архитектурный объект в отличном состоянии. Помещение подойдет для различных видов деятельности. Здесь можно открыть офис, мастерскую, пункт выдачи заказов, шоурум, кофейню, салон красоты, сервис услуг и реализовать многие виды бизнеса. Сейчас бизнес-парк органично вписывается в городской массив: фасады изящно стилизованы растениями, а также подсветкой. На огороженной территории обустроены места отдыха и зеленые зоны. Резидентам и их клиентам доступны парковочные места. Комплекс находится в густонаселенном районе столицы с высокой проходимостью, что обеспечит большой поток потенциальных клиентов. Поблизости расположены торговые и бизнес-центры, муниципальные учреждения, супермаркеты, кафе и рестораны, школы и детские сады, спортивные и медицинские учреждения, аптеки. Удачное транспортное расположение: МЦД Калитники — 9 минут пешком Транспортный узел станции Нижегородская (метро, МЦК и МЦД) — 15 минут на транспорте, Метро Волгоградский проспект — 12 минут езды МКАД — 8 минут езды Также рядом есть выезд на крупные транспортные артерии — Рязанский и Волгоградский проспекты. Ежедневный показ. Онлайн-показ. Быстрая сделка  Звоните  Ответим на все ваши вопросы.</t>
        </is>
      </c>
      <c r="M777" s="0" t="inlineStr">
        <is>
          <t>Продам</t>
        </is>
      </c>
      <c r="N777" s="0" t="inlineStr">
        <is>
          <t>Недвижимость</t>
        </is>
      </c>
      <c r="O777" s="0" t="inlineStr">
        <is>
          <t>Коммерческая недвижимость</t>
        </is>
      </c>
      <c r="P777" s="0" t="n">
        <v>326366527</v>
      </c>
      <c r="Q777" s="0" t="inlineStr">
        <is>
          <t>cian.ru</t>
        </is>
      </c>
      <c r="R777" s="0" t="n">
        <v>55.735991</v>
      </c>
      <c r="S777" s="0" t="n">
        <v>37.70602</v>
      </c>
      <c r="T777" s="0"/>
      <c r="U777" s="0" t="inlineStr">
        <is>
          <t>Этаж=1|Этажность здания=2|Тип объявления=Продам|Вид объекта=Помещение свободного назначения|Общая площадь=19</t>
        </is>
      </c>
      <c r="V777" s="0" t="inlineStr">
        <is>
          <t>https://www.cian.ru/sale/commercial/326366527</t>
        </is>
      </c>
      <c r="W777" s="0" t="inlineStr">
        <is>
          <t>https://images.cdn-cian.ru/images/2789823663-1.jpg,https://images.cdn-cian.ru/images/2790890180-1.jpg,https://images.cdn-cian.ru/images/2790890188-1.jpg,https://images.cdn-cian.ru/images/2790890194-1.jpg,https://images.cdn-cian.ru/images/2790890205-1.jpg,https://images.cdn-cian.ru/images/2790890210-1.jpg,https://images.cdn-cian.ru/images/2790890218-1.jpg,https://images.cdn-cian.ru/images/2790890229-1.jpg,https://images.cdn-cian.ru/images/2790890237-1.jpg,https://images.cdn-cian.ru/images/2790890246-1.jpg,https://images.cdn-cian.ru/images/2789823851-1.jpg,https://images.cdn-cian.ru/images/2789823907-1.jpg,https://images.cdn-cian.ru/images/2790890256-1.jpg,https://images.cdn-cian.ru/images/2789823727-1.jpg,https://images.cdn-cian.ru/images/2789823935-1.jpg,https://images.cdn-cian.ru/images/2789823978-1.jpg,https://images.cdn-cian.ru/images/2789824007-1.jpg,https://images.cdn-cian.ru/images/2789824056-1.jpg,https://images.cdn-cian.ru/images/2789824094-1.jpg,https://images.cdn-cian.ru/images/2789824121-1.jpg,https://images.cdn-cian.ru/images/2789824246-1.jpg,https://images.cdn-cian.ru/images/2789824273-1.jpg,https://images.cdn-cian.ru/images/2789824308-1.jpg,https://images.cdn-cian.ru/images/2789824340-1.jpg,https://images.cdn-cian.ru/images/2789824395-1.jpg,https://images.cdn-cian.ru/images/2789824469-1.jpg,https://images.cdn-cian.ru/images/2789824537-1.jpg,https://images.cdn-cian.ru/images/2789824588-1.jpg,https://images.cdn-cian.ru/images/2789824637-1.jpg,https://images.cdn-cian.ru/images/2789824705-1.jpg,https://images.cdn-cian.ru/images/2789824764-1.jpg,https://images.cdn-cian.ru/images/2789824824-1.jpg</t>
        </is>
      </c>
      <c r="X777" s="0" t="inlineStr">
        <is>
          <t>не определен</t>
        </is>
      </c>
      <c r="Y777" s="0" t="inlineStr">
        <is>
          <t>да</t>
        </is>
      </c>
      <c r="Z777" s="0" t="n">
        <v>0.667</v>
      </c>
    </row>
    <row collapsed="false" customFormat="false" customHeight="false" hidden="false" ht="12.1" outlineLevel="0" r="778">
      <c r="A778" s="0" t="inlineStr">
        <is>
          <t>Помещение свободного назначения в Москва Последний пер., 22 (742 м²)</t>
        </is>
      </c>
      <c r="B778" s="0" t="n">
        <v>400000000</v>
      </c>
      <c r="C778" s="0" t="inlineStr">
        <is>
          <t>2026-02-24 03:52:09</t>
        </is>
      </c>
      <c r="D778" s="0" t="n">
        <v>89386567488</v>
      </c>
      <c r="E778" s="0" t="inlineStr">
        <is>
          <t>не определен</t>
        </is>
      </c>
      <c r="F778" s="0" t="inlineStr">
        <is>
          <t>Отдел продаж INVEST 7 (INVEST7)</t>
        </is>
      </c>
      <c r="G778" s="0" t="inlineStr">
        <is>
          <t>Агентство</t>
        </is>
      </c>
      <c r="H778" s="0" t="inlineStr">
        <is>
          <t>Москва</t>
        </is>
      </c>
      <c r="I778" s="0" t="inlineStr">
        <is>
          <t>Москва</t>
        </is>
      </c>
      <c r="J778" s="0" t="inlineStr">
        <is>
          <t>Сухаревская</t>
        </is>
      </c>
      <c r="K778" s="0" t="inlineStr">
        <is>
          <t>Последний пер., 22</t>
        </is>
      </c>
      <c r="L778" s="0" t="inlineStr">
        <is>
          <t>846252-b . Предлагаем отдельно стоящее административное здание - четырёхэтажный особняк, площадью 742 кв. м. Без комиссии для покупателя. Преимущества объекта: -первая линия Последнего переулка; -шаговая доступность от станции метро Сухаревская (6 минут пешком); -удобная транспортная доступность: 1 км до Садового кольца, 5 км до ТТК; -плотный жилой массив; -развитая инфраструктура района; -высокий автомобильный и пешеходный трафик; -здание с кирпичными стенами и железобетонными перекрытиями; -фасад выполнен в светло-сером цвете; -1-й этаж облицован декоративной каменной плиткой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-качественный офисный ремонт; -ВИП зона для руководителя с приёмной, комнатой отдыха, кухней и с/у; -оборудованная серверная; -кондиционирование: сплит-системы; -проведены центральные коммуникации; -вентиляция: приточно-вытяжная; -безопасность: круглосуточная охрана, контроль доступа, система пожаротушений, видеонаблюдение -витринное остекление; -возможность размещения вывески; -наземная парковка на 4 машиноместа. Технические параметры объекта: -отдельный вход с улицы. -электрическая мощность: 100 кВт. -высота потолков: 3 м. Свяжитесь с нами для получения дополнительной информации </t>
        </is>
      </c>
      <c r="M778" s="0" t="inlineStr">
        <is>
          <t>Продам</t>
        </is>
      </c>
      <c r="N778" s="0" t="inlineStr">
        <is>
          <t>Недвижимость</t>
        </is>
      </c>
      <c r="O778" s="0" t="inlineStr">
        <is>
          <t>Коммерческая недвижимость</t>
        </is>
      </c>
      <c r="P778" s="0" t="n">
        <v>327016274</v>
      </c>
      <c r="Q778" s="0" t="inlineStr">
        <is>
          <t>cian.ru</t>
        </is>
      </c>
      <c r="R778" s="0" t="n">
        <v>55.769757</v>
      </c>
      <c r="S778" s="0" t="n">
        <v>37.62908</v>
      </c>
      <c r="T778" s="0"/>
      <c r="U778" s="0" t="inlineStr">
        <is>
          <t>Этаж=4|Этажность здания=4|Тип объявления=Продам|Вид объекта=Помещение свободного назначения|Общая площадь=742</t>
        </is>
      </c>
      <c r="V778" s="0" t="inlineStr">
        <is>
          <t>https://www.cian.ru/sale/commercial/327016274</t>
        </is>
      </c>
      <c r="W778" s="0" t="inlineStr">
        <is>
          <t>https://images.cdn-cian.ru/images/2808994472-1.jpg,https://images.cdn-cian.ru/images/2808994553-1.jpg,https://images.cdn-cian.ru/images/2808994644-1.jpg,https://images.cdn-cian.ru/images/2808994759-1.jpg,https://images.cdn-cian.ru/images/2808994877-1.jpg,https://images.cdn-cian.ru/images/2808994988-1.jpg,https://images.cdn-cian.ru/images/2808995088-1.jpg,https://images.cdn-cian.ru/images/2808995221-1.jpg,https://images.cdn-cian.ru/images/2808995369-1.jpg,https://images.cdn-cian.ru/images/2808995545-1.jpg,https://images.cdn-cian.ru/images/2808995710-1.jpg,https://images.cdn-cian.ru/images/2808995875-1.jpg,https://images.cdn-cian.ru/images/2808996022-1.jpg</t>
        </is>
      </c>
      <c r="X778" s="0" t="inlineStr">
        <is>
          <t>не определен</t>
        </is>
      </c>
      <c r="Y778" s="0" t="inlineStr">
        <is>
          <t>да</t>
        </is>
      </c>
      <c r="Z778" s="0" t="n">
        <v>0.417</v>
      </c>
    </row>
    <row collapsed="false" customFormat="false" customHeight="false" hidden="false" ht="12.1" outlineLevel="0" r="779">
      <c r="A779" s="0" t="inlineStr">
        <is>
          <t>Помещение свободного назначения в Москва Смирновская ул., 2С1 (24 м²)</t>
        </is>
      </c>
      <c r="B779" s="0" t="n">
        <v>6426000</v>
      </c>
      <c r="C779" s="0" t="inlineStr">
        <is>
          <t>2026-02-24 03:52:09</t>
        </is>
      </c>
      <c r="D779" s="0" t="n">
        <v>89230703580</v>
      </c>
      <c r="E779" s="0" t="inlineStr">
        <is>
          <t>не определен</t>
        </is>
      </c>
      <c r="F779" s="0" t="inlineStr">
        <is>
          <t>Мария ИМПЕРИАЛ (ИМПЕРИАЛ)</t>
        </is>
      </c>
      <c r="G779" s="0" t="inlineStr">
        <is>
          <t>Агентство</t>
        </is>
      </c>
      <c r="H779" s="0" t="inlineStr">
        <is>
          <t>Москва</t>
        </is>
      </c>
      <c r="I779" s="0" t="inlineStr">
        <is>
          <t>Москва</t>
        </is>
      </c>
      <c r="J779" s="0" t="inlineStr">
        <is>
          <t>Калитники</t>
        </is>
      </c>
      <c r="K779" s="0" t="inlineStr">
        <is>
          <t>Смирновская ул., 2С1</t>
        </is>
      </c>
      <c r="L779" s="0" t="inlineStr">
        <is>
          <t>Продажа коммерческого помещения в Нижегородском районе Москвы Беспроцентная рассрочка, лизинг, ипотека  (Условия уточняйте е у менеджера) Помещение находится в бизнес-парке  Смирновский  на юго-востоке Москвы. В стильном комплексе зданий проведена полная реновация, но при этом сохранена историческая память — строительство было завершено в 1863 году, а надежные технологии XIX века и современные решения помогли сохранить архитектурный объект в отличном состоянии. Помещение подойдет для различных видов деятельности. Здесь можно открыть офис, мастерскую, пункт выдачи заказов, шоурум, кофейню, салон красоты, сервис услуг и реализовать многие виды бизнеса. Сейчас бизнес-парк органично вписывается в городской массив: фасады изящно стилизованы растениями, а также подсветкой. На огороженной территории обустроены места отдыха и зеленые зоны. Резидентам и их клиентам доступны парковочные места. Комплекс находится в густонаселенном районе столицы с высокой проходимостью, что обеспечит большой поток потенциальных клиентов. Поблизости расположены торговые и бизнес-центры, муниципальные учреждения, супермаркеты, кафе и рестораны, школы и детские сады, спортивные и медицинские учреждения, аптеки. Удачное транспортное расположение: МЦД Калитники — 9 минут пешком Транспортный узел станции Нижегородская (метро, МЦК и МЦД) — 15 минут на транспорте, Метро Волгоградский проспект — 12 минут езды МКАД — 8 минут езды Также рядом есть выезд на крупные транспортные артерии — Рязанский и Волгоградский проспекты. Ежедневный показ. Онлайн-показ. Быстрая сделка  Звоните  Ответим на все ваши вопросы.</t>
        </is>
      </c>
      <c r="M779" s="0" t="inlineStr">
        <is>
          <t>Продам</t>
        </is>
      </c>
      <c r="N779" s="0" t="inlineStr">
        <is>
          <t>Недвижимость</t>
        </is>
      </c>
      <c r="O779" s="0" t="inlineStr">
        <is>
          <t>Коммерческая недвижимость</t>
        </is>
      </c>
      <c r="P779" s="0" t="n">
        <v>326366542</v>
      </c>
      <c r="Q779" s="0" t="inlineStr">
        <is>
          <t>cian.ru</t>
        </is>
      </c>
      <c r="R779" s="0" t="n">
        <v>55.735991</v>
      </c>
      <c r="S779" s="0" t="n">
        <v>37.70602</v>
      </c>
      <c r="T779" s="0"/>
      <c r="U779" s="0" t="inlineStr">
        <is>
          <t>Этаж=1|Этажность здания=2|Тип объявления=Продам|Вид объекта=Помещение свободного назначения|Общая площадь=24</t>
        </is>
      </c>
      <c r="V779" s="0" t="inlineStr">
        <is>
          <t>https://www.cian.ru/sale/commercial/326366542</t>
        </is>
      </c>
      <c r="W779" s="0" t="inlineStr">
        <is>
          <t>https://images.cdn-cian.ru/images/2789825480-1.jpg,https://images.cdn-cian.ru/images/2790890209-1.jpg,https://images.cdn-cian.ru/images/2790890217-1.jpg,https://images.cdn-cian.ru/images/2790890225-1.jpg,https://images.cdn-cian.ru/images/2790890235-1.jpg,https://images.cdn-cian.ru/images/2790890244-1.jpg,https://images.cdn-cian.ru/images/2790890257-1.jpg,https://images.cdn-cian.ru/images/2790890264-1.jpg,https://images.cdn-cian.ru/images/2790890273-1.jpg,https://images.cdn-cian.ru/images/2790890280-1.jpg,https://images.cdn-cian.ru/images/2790890291-1.jpg,https://images.cdn-cian.ru/images/2790890298-1.jpg,https://images.cdn-cian.ru/images/2790890308-1.jpg,https://images.cdn-cian.ru/images/2790890314-1.jpg,https://images.cdn-cian.ru/images/2789827393-1.jpg,https://images.cdn-cian.ru/images/2789828583-1.jpg,https://images.cdn-cian.ru/images/2789828813-1.jpg,https://images.cdn-cian.ru/images/2789828928-1.jpg,https://images.cdn-cian.ru/images/2789828985-1.jpg,https://images.cdn-cian.ru/images/2789829019-1.jpg,https://images.cdn-cian.ru/images/2789829051-1.jpg,https://images.cdn-cian.ru/images/2789829084-1.jpg,https://images.cdn-cian.ru/images/2789829109-1.jpg,https://images.cdn-cian.ru/images/2789829144-1.jpg,https://images.cdn-cian.ru/images/2789829171-1.jpg,https://images.cdn-cian.ru/images/2789829198-1.jpg,https://images.cdn-cian.ru/images/2789829217-1.jpg,https://images.cdn-cian.ru/images/2789829244-1.jpg,https://images.cdn-cian.ru/images/2789829266-1.jpg</t>
        </is>
      </c>
      <c r="X779" s="0" t="inlineStr">
        <is>
          <t>не определен</t>
        </is>
      </c>
      <c r="Y779" s="0" t="inlineStr">
        <is>
          <t>да</t>
        </is>
      </c>
      <c r="Z779" s="0" t="n">
        <v>0.667</v>
      </c>
    </row>
    <row collapsed="false" customFormat="false" customHeight="false" hidden="false" ht="12.1" outlineLevel="0" r="780">
      <c r="A780" s="0" t="inlineStr">
        <is>
          <t>Помещение свободного назначения в Москва Крылатская ул., 33К3 (651 м²)</t>
        </is>
      </c>
      <c r="B780" s="0" t="n">
        <v>178500000</v>
      </c>
      <c r="C780" s="0" t="inlineStr">
        <is>
          <t>2026-02-24 03:52:09</t>
        </is>
      </c>
      <c r="D780" s="0" t="n">
        <v>89104376828</v>
      </c>
      <c r="E780" s="0" t="inlineStr">
        <is>
          <t>Мобильные ТелеСистемы</t>
        </is>
      </c>
      <c r="F780" s="0" t="inlineStr">
        <is>
          <t>Ольга Долгова (Самолёт Плюс)</t>
        </is>
      </c>
      <c r="G780" s="0" t="inlineStr">
        <is>
          <t>Агентство</t>
        </is>
      </c>
      <c r="H780" s="0" t="inlineStr">
        <is>
          <t>Москва</t>
        </is>
      </c>
      <c r="I780" s="0" t="inlineStr">
        <is>
          <t>Москва</t>
        </is>
      </c>
      <c r="J780" s="0" t="inlineStr">
        <is>
          <t>Крылатское</t>
        </is>
      </c>
      <c r="K780" s="0" t="inlineStr">
        <is>
          <t>Крылатская ул., 33К3</t>
        </is>
      </c>
      <c r="L780" s="0" t="inlineStr">
        <is>
          <t>Арт. 129301874 ВАШЕМУ ВНИМАНИЮ ПРЕДЛАГАЮ ---- ПСН с арендатором структурное подразделение  HUAWEI  ХАРАКТЕРИСТИКИ: МАП - 1 670 000р.; ДДА - до 01.03.2027г.; Индексация 5 ; Первый этаж; Два отдельных входа; Панорамное остекление; Дизайнерский ремонт; 350кВт; Центральные коммуникации; Собственная УК; Наземная парковка. Просмотр по договоренности, ЗВОНИТЕ   </t>
        </is>
      </c>
      <c r="M780" s="0" t="inlineStr">
        <is>
          <t>Продам</t>
        </is>
      </c>
      <c r="N780" s="0" t="inlineStr">
        <is>
          <t>Недвижимость</t>
        </is>
      </c>
      <c r="O780" s="0" t="inlineStr">
        <is>
          <t>Коммерческая недвижимость</t>
        </is>
      </c>
      <c r="P780" s="0" t="n">
        <v>326369920</v>
      </c>
      <c r="Q780" s="0" t="inlineStr">
        <is>
          <t>cian.ru</t>
        </is>
      </c>
      <c r="R780" s="0" t="n">
        <v>55.769717</v>
      </c>
      <c r="S780" s="0" t="n">
        <v>37.407492</v>
      </c>
      <c r="T780" s="0"/>
      <c r="U780" s="0" t="inlineStr">
        <is>
          <t>Этаж=1|Этажность здания=2|Тип объявления=Продам|Вид объекта=Помещение свободного назначения|Общая площадь=651</t>
        </is>
      </c>
      <c r="V780" s="0" t="inlineStr">
        <is>
          <t>https://www.cian.ru/sale/commercial/326369920</t>
        </is>
      </c>
      <c r="W780" s="0" t="inlineStr">
        <is>
          <t>https://images.cdn-cian.ru/images/2789951289-1.jpg,https://images.cdn-cian.ru/images/2789951293-1.jpg,https://images.cdn-cian.ru/images/2789951306-1.jpg,https://images.cdn-cian.ru/images/2789951311-1.jpg,https://images.cdn-cian.ru/images/2789951321-1.jpg,https://images.cdn-cian.ru/images/2789951325-1.jpg</t>
        </is>
      </c>
      <c r="X780" s="0" t="inlineStr">
        <is>
          <t>г. Москва и Московская область</t>
        </is>
      </c>
      <c r="Y780" s="0" t="inlineStr">
        <is>
          <t>да</t>
        </is>
      </c>
      <c r="Z780" s="0" t="n">
        <v>1.417</v>
      </c>
    </row>
    <row collapsed="false" customFormat="false" customHeight="false" hidden="false" ht="12.1" outlineLevel="0" r="781">
      <c r="A781" s="0" t="inlineStr">
        <is>
          <t>Помещение свободного назначения в Москва Электродный проезд, 16 (84 м²)</t>
        </is>
      </c>
      <c r="B781" s="0" t="n">
        <v>26009000</v>
      </c>
      <c r="C781" s="0" t="inlineStr">
        <is>
          <t>2026-02-24 03:52:06</t>
        </is>
      </c>
      <c r="D781" s="0" t="n">
        <v>89104376828</v>
      </c>
      <c r="E781" s="0" t="inlineStr">
        <is>
          <t>Мобильные ТелеСистемы</t>
        </is>
      </c>
      <c r="F781" s="0" t="inlineStr">
        <is>
          <t>Ольга Долгова (Самолёт Плюс)</t>
        </is>
      </c>
      <c r="G781" s="0" t="inlineStr">
        <is>
          <t>Агентство</t>
        </is>
      </c>
      <c r="H781" s="0" t="inlineStr">
        <is>
          <t>Москва</t>
        </is>
      </c>
      <c r="I781" s="0" t="inlineStr">
        <is>
          <t>Москва</t>
        </is>
      </c>
      <c r="J781" s="0" t="inlineStr">
        <is>
          <t>Шоссе Энтузиастов</t>
        </is>
      </c>
      <c r="K781" s="0" t="inlineStr">
        <is>
          <t>Электродный проезд, 16</t>
        </is>
      </c>
      <c r="L781" s="0" t="inlineStr">
        <is>
          <t>Арт. 129217877 ВАШЕМУ ВНИМАНИЮ ПРЕДЛАГАЮ --- помещение свободного назначения с арендатором ФП ЛОГИСТИКА БЛОК 19. ХАРАКТЕРИСТИКИ: - КДА (краткосрочный договор аренды - 11 месяцев с пролонгацией) - МАП(месячный арендный поток) 247 505р. с НДС 5 + КУ (коммунальные услуги) - Ежегодная индексация - Собственник ИП - Первый этаж - Отдельный вход - Полная стоимость в ДКП Просмотр по договоренности, ЗВОНИТЕ   </t>
        </is>
      </c>
      <c r="M781" s="0" t="inlineStr">
        <is>
          <t>Продам</t>
        </is>
      </c>
      <c r="N781" s="0" t="inlineStr">
        <is>
          <t>Недвижимость</t>
        </is>
      </c>
      <c r="O781" s="0" t="inlineStr">
        <is>
          <t>Коммерческая недвижимость</t>
        </is>
      </c>
      <c r="P781" s="0" t="n">
        <v>326281160</v>
      </c>
      <c r="Q781" s="0" t="inlineStr">
        <is>
          <t>cian.ru</t>
        </is>
      </c>
      <c r="R781" s="0" t="n">
        <v>55.759866</v>
      </c>
      <c r="S781" s="0" t="n">
        <v>37.752904</v>
      </c>
      <c r="T781" s="0"/>
      <c r="U781" s="0" t="inlineStr">
        <is>
          <t>Этаж=1|Этажность здания=3|Тип объявления=Продам|Вид объекта=Помещение свободного назначения|Общая площадь=84</t>
        </is>
      </c>
      <c r="V781" s="0" t="inlineStr">
        <is>
          <t>https://www.cian.ru/sale/commercial/326281160</t>
        </is>
      </c>
      <c r="W781" s="0" t="inlineStr">
        <is>
          <t>https://images.cdn-cian.ru/images/2787058618-1.jpg,https://images.cdn-cian.ru/images/2787058629-1.jpg,https://images.cdn-cian.ru/images/2787058655-1.jpg,https://images.cdn-cian.ru/images/2787058671-1.jpg,https://images.cdn-cian.ru/images/2787058684-1.jpg,https://images.cdn-cian.ru/images/2787058697-1.jpg,https://images.cdn-cian.ru/images/2787058716-1.jpg,https://images.cdn-cian.ru/images/2787058727-1.jpg,https://images.cdn-cian.ru/images/2787058747-1.jpg,https://images.cdn-cian.ru/images/2787058779-1.jpg</t>
        </is>
      </c>
      <c r="X781" s="0" t="inlineStr">
        <is>
          <t>г. Москва и Московская область</t>
        </is>
      </c>
      <c r="Y781" s="0" t="inlineStr">
        <is>
          <t>да</t>
        </is>
      </c>
      <c r="Z781" s="0" t="n">
        <v>0.25</v>
      </c>
    </row>
    <row collapsed="false" customFormat="false" customHeight="false" hidden="false" ht="12.1" outlineLevel="0" r="782">
      <c r="A782" s="0" t="inlineStr">
        <is>
          <t>Помещение свободного назначения в Москва Лефортовский пер., 12/50С2 (703 м²)</t>
        </is>
      </c>
      <c r="B782" s="0" t="n">
        <v>204000000</v>
      </c>
      <c r="C782" s="0" t="inlineStr">
        <is>
          <t>2026-02-24 03:52:05</t>
        </is>
      </c>
      <c r="D782" s="0" t="n">
        <v>89386567488</v>
      </c>
      <c r="E782" s="0" t="inlineStr">
        <is>
          <t>не определен</t>
        </is>
      </c>
      <c r="F782" s="0" t="inlineStr">
        <is>
          <t>Отдел продаж INVEST 7 (INVEST7)</t>
        </is>
      </c>
      <c r="G782" s="0" t="inlineStr">
        <is>
          <t>Агентство</t>
        </is>
      </c>
      <c r="H782" s="0" t="inlineStr">
        <is>
          <t>Москва</t>
        </is>
      </c>
      <c r="I782" s="0" t="inlineStr">
        <is>
          <t>Москва</t>
        </is>
      </c>
      <c r="J782" s="0" t="inlineStr">
        <is>
          <t>Бауманская</t>
        </is>
      </c>
      <c r="K782" s="0" t="inlineStr">
        <is>
          <t>Лефортовский пер., 12/50С2</t>
        </is>
      </c>
      <c r="L782" s="0" t="inlineStr">
        <is>
          <t>1102619-b . Предлагаем офисное здание площадью 703,4 кв. м, расположенное в Лефортовском переулке, ЦАО Преимущества объекта: - Здание класса В - Шаговая доступность от станции метро Бауманская (4 минуты пешком) - Этажность: 2+подвал - Помещение предлагается с отделкой - Планировка смешанная - Наземная парковка - Отличная пешеходная и транспортная доступность - Предусмотрена возможность организации террасы/веранды - Отдельные входные группы с фасада с 1-ой линии, также имеется несколько входов с торца и со двора Оперативно организуем для Вас показ и ответим на все вопросы. Свяжитесь с нами для получения дополнительной информации </t>
        </is>
      </c>
      <c r="M782" s="0" t="inlineStr">
        <is>
          <t>Продам</t>
        </is>
      </c>
      <c r="N782" s="0" t="inlineStr">
        <is>
          <t>Недвижимость</t>
        </is>
      </c>
      <c r="O782" s="0" t="inlineStr">
        <is>
          <t>Коммерческая недвижимость</t>
        </is>
      </c>
      <c r="P782" s="0" t="n">
        <v>327015970</v>
      </c>
      <c r="Q782" s="0" t="inlineStr">
        <is>
          <t>cian.ru</t>
        </is>
      </c>
      <c r="R782" s="0" t="n">
        <v>55.769661</v>
      </c>
      <c r="S782" s="0" t="n">
        <v>37.678739</v>
      </c>
      <c r="T782" s="0"/>
      <c r="U782" s="0" t="inlineStr">
        <is>
          <t>Этаж=2|Этажность здания=2|Тип объявления=Продам|Вид объекта=Помещение свободного назначения|Общая площадь=703</t>
        </is>
      </c>
      <c r="V782" s="0" t="inlineStr">
        <is>
          <t>https://www.cian.ru/sale/commercial/327015970</t>
        </is>
      </c>
      <c r="W782" s="0" t="inlineStr">
        <is>
          <t>https://images.cdn-cian.ru/images/2808991012-1.jpg,https://images.cdn-cian.ru/images/2808991083-1.jpg,https://images.cdn-cian.ru/images/2808991183-1.jpg,https://images.cdn-cian.ru/images/2808991292-1.jpg,https://images.cdn-cian.ru/images/2808991415-1.jpg</t>
        </is>
      </c>
      <c r="X782" s="0" t="inlineStr">
        <is>
          <t>не определен</t>
        </is>
      </c>
      <c r="Y782" s="0" t="inlineStr">
        <is>
          <t>да</t>
        </is>
      </c>
      <c r="Z782" s="0" t="n">
        <v>0.25</v>
      </c>
    </row>
    <row collapsed="false" customFormat="false" customHeight="false" hidden="false" ht="12.1" outlineLevel="0" r="783">
      <c r="A783" s="0" t="inlineStr">
        <is>
          <t>Помещение свободного назначения в Москва ул. Горбунова, 2С3 (175 м²)</t>
        </is>
      </c>
      <c r="B783" s="0" t="n">
        <v>40135000</v>
      </c>
      <c r="C783" s="0" t="inlineStr">
        <is>
          <t>2026-02-24 03:52:03</t>
        </is>
      </c>
      <c r="D783" s="0" t="n">
        <v>89858229494</v>
      </c>
      <c r="E783" s="0" t="inlineStr">
        <is>
          <t>Мобильные ТелеСистемы</t>
        </is>
      </c>
      <c r="F783" s="0" t="inlineStr">
        <is>
          <t>Продажа офисов (Praedium)</t>
        </is>
      </c>
      <c r="G783" s="0" t="inlineStr">
        <is>
          <t>Агентство</t>
        </is>
      </c>
      <c r="H783" s="0" t="inlineStr">
        <is>
          <t>Москва</t>
        </is>
      </c>
      <c r="I783" s="0" t="inlineStr">
        <is>
          <t>Москва</t>
        </is>
      </c>
      <c r="J783" s="0" t="inlineStr">
        <is>
          <t>Молодёжная</t>
        </is>
      </c>
      <c r="K783" s="0" t="inlineStr">
        <is>
          <t>ул. Горбунова, 2С3</t>
        </is>
      </c>
      <c r="L783" s="0" t="inlineStr">
        <is>
          <t>Помещение свободного назначения с отделкой Площадь: 174.5м² Этаж: 1 Может использоваться под магазин О здании:Класс  B+ . Год постройки: 2012. Современный деловой комплекс, отвечающий всем современным требованиям и высоким стандартам бизнес-центров класса  В+ , отличается удобством планировок и первоклассным инженерным оснащением. Для внешней отделки использованы современные высококачественные строительные материалы. На 1 этаже будет размещена ритейл зона. Конструктивные особенности: монолитные ж/б перекрытия, открытая планировка этажей, высота этажа от 3,4 до 4,2 м., шаг колонн 6х6 м.. Бизнес-центр удобно расположен в непосредственной близости к основным транспортным магистралям города - Кутузовскому пр-ту, Можайскому и Рублевскому ш., МКАД. Подъезд к бизнес-центру может осуществляться как со стороны МКАД - по улице Горбунова (1.2 км), так и со стороны ТТК - по Кутузовскому пр-ту, Можайскому ш., ул. Кубинка. Также легко можно добраться со стороны Звенигородского ш. (по улице Нижние Мневники). В непосредственной близости (2 минуты ходьбы) находится жд станция  Сетунь , 20 минут до Белорусского вокзала. Планируются бесплатные корпоративные автобусы для доставки сотрудников от метро и обратно.. Инфраструктура: 2 оператора столовых, 7 кафетериев, фитнес центр с бассейном, супермаркет, аптека, винный магазин.. Приточно-вытяжная вентиляция. Центральное кондиционирование. Электрическая мощность: 75Вт/м².. Интернет, телефония. Провайдер: ВиЛенд. Охрана. Видеонаблюдение. Система контроля доступа. Лифты: 8. ID: o97054</t>
        </is>
      </c>
      <c r="M783" s="0" t="inlineStr">
        <is>
          <t>Продам</t>
        </is>
      </c>
      <c r="N783" s="0" t="inlineStr">
        <is>
          <t>Недвижимость</t>
        </is>
      </c>
      <c r="O783" s="0" t="inlineStr">
        <is>
          <t>Коммерческая недвижимость</t>
        </is>
      </c>
      <c r="P783" s="0" t="n">
        <v>326459170</v>
      </c>
      <c r="Q783" s="0" t="inlineStr">
        <is>
          <t>cian.ru</t>
        </is>
      </c>
      <c r="R783" s="0" t="n">
        <v>55.726315</v>
      </c>
      <c r="S783" s="0" t="n">
        <v>37.399399</v>
      </c>
      <c r="T783" s="0"/>
      <c r="U783" s="0" t="inlineStr">
        <is>
          <t>Этаж=1|Этажность здания=10|Тип объявления=Продам|Вид объекта=Помещение свободного назначения|Общая площадь=175</t>
        </is>
      </c>
      <c r="V783" s="0" t="inlineStr">
        <is>
          <t>https://www.cian.ru/sale/commercial/326459170</t>
        </is>
      </c>
      <c r="W783" s="0" t="inlineStr">
        <is>
          <t>https://images.cdn-cian.ru/images/2792731193-1.jpg,https://images.cdn-cian.ru/images/2792731197-1.jpg,https://images.cdn-cian.ru/images/2792731205-1.jpg,https://images.cdn-cian.ru/images/2792731210-1.jpg,https://images.cdn-cian.ru/images/2792731220-1.jpg,https://images.cdn-cian.ru/images/2792731226-1.jpg,https://images.cdn-cian.ru/images/2792731236-1.jpg,https://images.cdn-cian.ru/images/2792731241-1.jpg,https://images.cdn-cian.ru/images/2792731246-1.jpg</t>
        </is>
      </c>
      <c r="X783" s="0" t="inlineStr">
        <is>
          <t>г. Москва и Московская область</t>
        </is>
      </c>
      <c r="Y783" s="0" t="inlineStr">
        <is>
          <t>да</t>
        </is>
      </c>
      <c r="Z783" s="0" t="n">
        <v>6.417</v>
      </c>
    </row>
    <row collapsed="false" customFormat="false" customHeight="false" hidden="false" ht="12.1" outlineLevel="0" r="784">
      <c r="A784" s="0" t="inlineStr">
        <is>
          <t>Помещение свободного назначения в Москва Верхняя Красносельская ул., 17АС1б (19 м²)</t>
        </is>
      </c>
      <c r="B784" s="0" t="n">
        <v>9000000</v>
      </c>
      <c r="C784" s="0" t="inlineStr">
        <is>
          <t>2026-02-24 03:52:03</t>
        </is>
      </c>
      <c r="D784" s="0" t="n">
        <v>89104376828</v>
      </c>
      <c r="E784" s="0" t="inlineStr">
        <is>
          <t>Мобильные ТелеСистемы</t>
        </is>
      </c>
      <c r="F784" s="0" t="inlineStr">
        <is>
          <t>Ольга Долгова (Самолёт Плюс)</t>
        </is>
      </c>
      <c r="G784" s="0" t="inlineStr">
        <is>
          <t>Агентство</t>
        </is>
      </c>
      <c r="H784" s="0" t="inlineStr">
        <is>
          <t>Москва</t>
        </is>
      </c>
      <c r="I784" s="0" t="inlineStr">
        <is>
          <t>Москва</t>
        </is>
      </c>
      <c r="J784" s="0" t="inlineStr">
        <is>
          <t>Красносельская</t>
        </is>
      </c>
      <c r="K784" s="0" t="inlineStr">
        <is>
          <t>Верхняя Красносельская ул., 17АС1б</t>
        </is>
      </c>
      <c r="L784" s="0" t="inlineStr">
        <is>
          <t>Арт. 129176328 ВАШЕМУ ВНИМАНИЮ ПРЕДЛАГАЮ --- помещение свободного назначения со свежим ремонтом в БЦ на Верхней Красносельской. БЛОК 101 на плане. ХАРАКТЕРИСТИКИ: Доступ 24/7; Охрана; Видеонаблюдение; Мокрая точка ИФНС 8; Быстрый интернет; Переговорные; Бесплатный кофе; Ежедневная уборка; Возможен торг) ТАКЖЕ в наличии помещения на третьем этаже, ЗВОНИТЕ, просмотр по договоренности   </t>
        </is>
      </c>
      <c r="M784" s="0" t="inlineStr">
        <is>
          <t>Продам</t>
        </is>
      </c>
      <c r="N784" s="0" t="inlineStr">
        <is>
          <t>Недвижимость</t>
        </is>
      </c>
      <c r="O784" s="0" t="inlineStr">
        <is>
          <t>Коммерческая недвижимость</t>
        </is>
      </c>
      <c r="P784" s="0" t="n">
        <v>326245986</v>
      </c>
      <c r="Q784" s="0" t="inlineStr">
        <is>
          <t>cian.ru</t>
        </is>
      </c>
      <c r="R784" s="0" t="n">
        <v>55.782689</v>
      </c>
      <c r="S784" s="0" t="n">
        <v>37.664482</v>
      </c>
      <c r="T784" s="0"/>
      <c r="U784" s="0" t="inlineStr">
        <is>
          <t>Этаж=1|Этажность здания=7|Тип объявления=Продам|Вид объекта=Помещение свободного назначения|Общая площадь=19</t>
        </is>
      </c>
      <c r="V784" s="0" t="inlineStr">
        <is>
          <t>https://www.cian.ru/sale/commercial/326245986</t>
        </is>
      </c>
      <c r="W784" s="0" t="inlineStr">
        <is>
          <t>https://images.cdn-cian.ru/images/2785992374-1.jpg,https://images.cdn-cian.ru/images/2785992288-1.jpg,https://images.cdn-cian.ru/images/2793377499-1.jpg,https://images.cdn-cian.ru/images/2793377513-1.jpg,https://images.cdn-cian.ru/images/2793377518-1.jpg,https://images.cdn-cian.ru/images/2785992277-1.jpg,https://images.cdn-cian.ru/images/2785992354-1.jpg,https://images.cdn-cian.ru/images/2785992383-1.jpg,https://images.cdn-cian.ru/images/2785992403-1.jpg,https://images.cdn-cian.ru/images/2785992417-1.jpg,https://images.cdn-cian.ru/images/2785992437-1.jpg,https://images.cdn-cian.ru/images/2785992469-1.jpg,https://images.cdn-cian.ru/images/2793377547-1.jpg</t>
        </is>
      </c>
      <c r="X784" s="0" t="inlineStr">
        <is>
          <t>г. Москва и Московская область</t>
        </is>
      </c>
      <c r="Y784" s="0" t="inlineStr">
        <is>
          <t>да</t>
        </is>
      </c>
      <c r="Z784" s="0" t="n">
        <v>0.333</v>
      </c>
    </row>
    <row collapsed="false" customFormat="false" customHeight="false" hidden="false" ht="12.1" outlineLevel="0" r="785">
      <c r="A785" s="0" t="inlineStr">
        <is>
          <t>Помещение свободного назначения в Москва Электродный проезд, 16 (36 м²)</t>
        </is>
      </c>
      <c r="B785" s="0" t="n">
        <v>11648000</v>
      </c>
      <c r="C785" s="0" t="inlineStr">
        <is>
          <t>2026-02-24 03:52:03</t>
        </is>
      </c>
      <c r="D785" s="0" t="n">
        <v>89104376828</v>
      </c>
      <c r="E785" s="0" t="inlineStr">
        <is>
          <t>Мобильные ТелеСистемы</t>
        </is>
      </c>
      <c r="F785" s="0" t="inlineStr">
        <is>
          <t>Ольга Долгова (Самолёт Плюс)</t>
        </is>
      </c>
      <c r="G785" s="0" t="inlineStr">
        <is>
          <t>Агентство</t>
        </is>
      </c>
      <c r="H785" s="0" t="inlineStr">
        <is>
          <t>Москва</t>
        </is>
      </c>
      <c r="I785" s="0" t="inlineStr">
        <is>
          <t>Москва</t>
        </is>
      </c>
      <c r="J785" s="0" t="inlineStr">
        <is>
          <t>Шоссе Энтузиастов</t>
        </is>
      </c>
      <c r="K785" s="0" t="inlineStr">
        <is>
          <t>Электродный проезд, 16</t>
        </is>
      </c>
      <c r="L785" s="0" t="inlineStr">
        <is>
          <t>Арт. 129226609 ВАШЕМУ ВНИМАНИЮ ПРЕДЛАГАЮ --- помещение свободного назначения в 200 метрах от станции метро Шоссе Энтузиастов. БЛОК 3. ХАРАКТЕРИСТИКИ: - Отдельный вход с улицы; - Большие окна; - Свободная планировка; - Собственный санузел; - Высота потолков 3 м; -Заменены стеклопакеты, входные двери; - Центральные коммуникации; -Работает собственная УК; - Полная стоимость в ДКП Просмотр по договоренности, ЗВОНИТЕ   </t>
        </is>
      </c>
      <c r="M785" s="0" t="inlineStr">
        <is>
          <t>Продам</t>
        </is>
      </c>
      <c r="N785" s="0" t="inlineStr">
        <is>
          <t>Недвижимость</t>
        </is>
      </c>
      <c r="O785" s="0" t="inlineStr">
        <is>
          <t>Коммерческая недвижимость</t>
        </is>
      </c>
      <c r="P785" s="0" t="n">
        <v>326287533</v>
      </c>
      <c r="Q785" s="0" t="inlineStr">
        <is>
          <t>cian.ru</t>
        </is>
      </c>
      <c r="R785" s="0" t="n">
        <v>55.759866</v>
      </c>
      <c r="S785" s="0" t="n">
        <v>37.752904</v>
      </c>
      <c r="T785" s="0"/>
      <c r="U785" s="0" t="inlineStr">
        <is>
          <t>Этаж=1|Этажность здания=3|Тип объявления=Продам|Вид объекта=Помещение свободного назначения|Общая площадь=36</t>
        </is>
      </c>
      <c r="V785" s="0" t="inlineStr">
        <is>
          <t>https://www.cian.ru/sale/commercial/326287533</t>
        </is>
      </c>
      <c r="W785" s="0" t="inlineStr">
        <is>
          <t>https://images.cdn-cian.ru/images/2787228032-1.jpg,https://images.cdn-cian.ru/images/2787228053-1.jpg,https://images.cdn-cian.ru/images/2787228090-1.jpg,https://images.cdn-cian.ru/images/2787228107-1.jpg,https://images.cdn-cian.ru/images/2787228161-1.jpg</t>
        </is>
      </c>
      <c r="X785" s="0" t="inlineStr">
        <is>
          <t>г. Москва и Московская область</t>
        </is>
      </c>
      <c r="Y785" s="0" t="inlineStr">
        <is>
          <t>да</t>
        </is>
      </c>
      <c r="Z785" s="0" t="n">
        <v>0.25</v>
      </c>
    </row>
    <row collapsed="false" customFormat="false" customHeight="false" hidden="false" ht="12.1" outlineLevel="0" r="786">
      <c r="A786" s="0" t="inlineStr">
        <is>
          <t>Помещение свободного назначения в Москва ул. Казакова, 3С2 (506 м²)</t>
        </is>
      </c>
      <c r="B786" s="0" t="n">
        <v>450000000</v>
      </c>
      <c r="C786" s="0" t="inlineStr">
        <is>
          <t>2026-02-24 03:52:01</t>
        </is>
      </c>
      <c r="D786" s="0" t="n">
        <v>89386567488</v>
      </c>
      <c r="E786" s="0" t="inlineStr">
        <is>
          <t>не определен</t>
        </is>
      </c>
      <c r="F786" s="0" t="inlineStr">
        <is>
          <t>Отдел продаж INVEST 7 (INVEST7)</t>
        </is>
      </c>
      <c r="G786" s="0" t="inlineStr">
        <is>
          <t>Агентство</t>
        </is>
      </c>
      <c r="H786" s="0" t="inlineStr">
        <is>
          <t>Москва</t>
        </is>
      </c>
      <c r="I786" s="0" t="inlineStr">
        <is>
          <t>Москва</t>
        </is>
      </c>
      <c r="J786" s="0" t="inlineStr">
        <is>
          <t>Курская</t>
        </is>
      </c>
      <c r="K786" s="0" t="inlineStr">
        <is>
          <t>ул. Казакова, 3С2</t>
        </is>
      </c>
      <c r="L786" s="0" t="inlineStr">
        <is>
          <t>828581-b . Предлагаем отдельно стоящее трехэтажное административное здание, площадью 506 кв. м. Без комиссии для покупателя. Преимущества объекта: -шаговая доступность от станции метро Курская (10 минут пешком); -удобная транспортная доступность: 130 м до Садового кольца, 3 км до ТТК, 3.4 км до шоссе Энтузиастов;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-офисная отделка; -витринное остекление; -возможность размещения вывески; -наземная парковка на 10 машиномест; -рядом остановка общественного транспорта. Технические параметры объекта: -отдельный вход со двора. -этажность: подвал, 1, 2 этаж + мансарда. Свяжитесь с нами для получения дополнительной информации </t>
        </is>
      </c>
      <c r="M786" s="0" t="inlineStr">
        <is>
          <t>Продам</t>
        </is>
      </c>
      <c r="N786" s="0" t="inlineStr">
        <is>
          <t>Недвижимость</t>
        </is>
      </c>
      <c r="O786" s="0" t="inlineStr">
        <is>
          <t>Коммерческая недвижимость</t>
        </is>
      </c>
      <c r="P786" s="0" t="n">
        <v>327016464</v>
      </c>
      <c r="Q786" s="0" t="inlineStr">
        <is>
          <t>cian.ru</t>
        </is>
      </c>
      <c r="R786" s="0" t="n">
        <v>55.763356</v>
      </c>
      <c r="S786" s="0" t="n">
        <v>37.658715</v>
      </c>
      <c r="T786" s="0"/>
      <c r="U786" s="0" t="inlineStr">
        <is>
          <t>Этаж=3|Этажность здания=3|Тип объявления=Продам|Вид объекта=Помещение свободного назначения|Общая площадь=506</t>
        </is>
      </c>
      <c r="V786" s="0" t="inlineStr">
        <is>
          <t>https://www.cian.ru/sale/commercial/327016464</t>
        </is>
      </c>
      <c r="W786" s="0" t="inlineStr">
        <is>
          <t>https://images.cdn-cian.ru/images/2808996474-1.jpg,https://images.cdn-cian.ru/images/2808996610-1.jpg,https://images.cdn-cian.ru/images/2808996764-1.jpg</t>
        </is>
      </c>
      <c r="X786" s="0" t="inlineStr">
        <is>
          <t>не определен</t>
        </is>
      </c>
      <c r="Y786" s="0" t="inlineStr">
        <is>
          <t>да</t>
        </is>
      </c>
      <c r="Z786" s="0" t="n">
        <v>0.75</v>
      </c>
    </row>
    <row collapsed="false" customFormat="false" customHeight="false" hidden="false" ht="12.1" outlineLevel="0" r="787">
      <c r="A787" s="0" t="inlineStr">
        <is>
          <t>Помещение свободного назначения в Москва пер. Токмаков, 5С1 (3951 м²)</t>
        </is>
      </c>
      <c r="B787" s="0" t="n">
        <v>1500000000</v>
      </c>
      <c r="C787" s="0" t="inlineStr">
        <is>
          <t>2026-02-24 03:51:53</t>
        </is>
      </c>
      <c r="D787" s="0" t="n">
        <v>89386567488</v>
      </c>
      <c r="E787" s="0" t="inlineStr">
        <is>
          <t>не определен</t>
        </is>
      </c>
      <c r="F787" s="0" t="inlineStr">
        <is>
          <t>Отдел продаж INVEST 7 (INVEST7)</t>
        </is>
      </c>
      <c r="G787" s="0" t="inlineStr">
        <is>
          <t>Агентство</t>
        </is>
      </c>
      <c r="H787" s="0" t="inlineStr">
        <is>
          <t>Москва</t>
        </is>
      </c>
      <c r="I787" s="0" t="inlineStr">
        <is>
          <t>Москва</t>
        </is>
      </c>
      <c r="J787" s="0" t="inlineStr">
        <is>
          <t>Бауманская</t>
        </is>
      </c>
      <c r="K787" s="0" t="inlineStr">
        <is>
          <t>пер. Токмаков, 5С1</t>
        </is>
      </c>
      <c r="L787" s="0" t="inlineStr">
        <is>
          <t>645272-b . Предлагаем офисный особняк площадью 3 951,1 кв. м, расположенный в Басманном районе по адресу: Токмаков пер, д 5 стр 1 Преимущества объекта: - Здание класса В+ - Шаговая доступность от станции метро Бауманская (10 минут пешком) - 6 этажей + мансарда - Помещение предлагается с отделкой - Планировка кабинетная - Подземный паркинг на 18 м/м. Наземный паркинг на 15 м/м. - Прилегающий земельный участок в аренде до 2049 года - 3 отдельных входа Технические характеристики: - Электрическая мощность: 370кВт. - Высота потолков: от 2.8 до 3.2 м. Оперативно организуем для Вас показ и ответим на все вопросы. Свяжитесь с нами для получения дополнительной информации </t>
        </is>
      </c>
      <c r="M787" s="0" t="inlineStr">
        <is>
          <t>Продам</t>
        </is>
      </c>
      <c r="N787" s="0" t="inlineStr">
        <is>
          <t>Недвижимость</t>
        </is>
      </c>
      <c r="O787" s="0" t="inlineStr">
        <is>
          <t>Коммерческая недвижимость</t>
        </is>
      </c>
      <c r="P787" s="0" t="n">
        <v>327016248</v>
      </c>
      <c r="Q787" s="0" t="inlineStr">
        <is>
          <t>cian.ru</t>
        </is>
      </c>
      <c r="R787" s="0" t="n">
        <v>55.768355</v>
      </c>
      <c r="S787" s="0" t="n">
        <v>37.670232</v>
      </c>
      <c r="T787" s="0"/>
      <c r="U787" s="0" t="inlineStr">
        <is>
          <t>Этаж=7|Этажность здания=7|Тип объявления=Продам|Вид объекта=Помещение свободного назначения|Общая площадь=3951</t>
        </is>
      </c>
      <c r="V787" s="0" t="inlineStr">
        <is>
          <t>https://www.cian.ru/sale/commercial/327016248</t>
        </is>
      </c>
      <c r="W787" s="0" t="inlineStr">
        <is>
          <t>https://images.cdn-cian.ru/images/2808994147-1.jpg,https://images.cdn-cian.ru/images/2808994235-1.jpg,https://images.cdn-cian.ru/images/2808994326-1.jpg,https://images.cdn-cian.ru/images/2808994449-1.jpg,https://images.cdn-cian.ru/images/2808994551-1.jpg,https://images.cdn-cian.ru/images/2808994632-1.jpg,https://images.cdn-cian.ru/images/2808994728-1.jpg,https://images.cdn-cian.ru/images/2808994808-1.jpg,https://images.cdn-cian.ru/images/2808994869-1.jpg,https://images.cdn-cian.ru/images/2808994934-1.jpg,https://images.cdn-cian.ru/images/2808994991-1.jpg,https://images.cdn-cian.ru/images/2808995053-1.jpg,https://images.cdn-cian.ru/images/2808995104-1.jpg,https://images.cdn-cian.ru/images/2808995154-1.jpg,https://images.cdn-cian.ru/images/2808995231-1.jpg,https://images.cdn-cian.ru/images/2808995295-1.jpg</t>
        </is>
      </c>
      <c r="X787" s="0" t="inlineStr">
        <is>
          <t>не определен</t>
        </is>
      </c>
      <c r="Y787" s="0" t="inlineStr">
        <is>
          <t>да</t>
        </is>
      </c>
      <c r="Z787" s="0" t="n">
        <v>0.917</v>
      </c>
    </row>
    <row collapsed="false" customFormat="false" customHeight="false" hidden="false" ht="12.1" outlineLevel="0" r="788">
      <c r="A788" s="0" t="inlineStr">
        <is>
          <t>Помещение свободного назначения в Москва Ленинградский просп., 62С26 (14 м²)</t>
        </is>
      </c>
      <c r="B788" s="0" t="n">
        <v>26400000</v>
      </c>
      <c r="C788" s="0" t="inlineStr">
        <is>
          <t>2026-02-24 03:51:53</t>
        </is>
      </c>
      <c r="D788" s="0" t="n">
        <v>89386567488</v>
      </c>
      <c r="E788" s="0" t="inlineStr">
        <is>
          <t>не определен</t>
        </is>
      </c>
      <c r="F788" s="0" t="inlineStr">
        <is>
          <t>Отдел продаж INVEST 7 (INVEST7)</t>
        </is>
      </c>
      <c r="G788" s="0" t="inlineStr">
        <is>
          <t>Агентство</t>
        </is>
      </c>
      <c r="H788" s="0" t="inlineStr">
        <is>
          <t>Москва</t>
        </is>
      </c>
      <c r="I788" s="0" t="inlineStr">
        <is>
          <t>Москва</t>
        </is>
      </c>
      <c r="J788" s="0" t="inlineStr">
        <is>
          <t>Аэропорт</t>
        </is>
      </c>
      <c r="K788" s="0" t="inlineStr">
        <is>
          <t>Ленинградский просп., 62С26</t>
        </is>
      </c>
      <c r="L788" s="0" t="inlineStr">
        <is>
          <t>634309-s . Предлагаем помещение свободного назначения, площадью 14.4 кв. м, расположенное на первом этаже административного здания. Без комиссии для покупателя. Преимущества объекта: -первая линия Ленинградского проспекта; -в 20 м от станции метро Аэропорт; -удобная транспортная доступность: 3.4 км до ТТК, 4.2 км до Ленинградского и Волоколамского шоссе, 6 км до Хорошёвского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-все городские инженерные коммуникации; -помещения оборудованы санузлом и приборами учета электричества; -возможность установки воздуховодов на уровень кровли; -наземная парковка; -рядом остановка общественного транспорта и подземный пешеходный переход. Технические параметры объекта: -отдельный вход с фасада; -высота потолков: 3.3 м. Свяжитесь с нами для получения дополнительной информации </t>
        </is>
      </c>
      <c r="M788" s="0" t="inlineStr">
        <is>
          <t>Продам</t>
        </is>
      </c>
      <c r="N788" s="0" t="inlineStr">
        <is>
          <t>Недвижимость</t>
        </is>
      </c>
      <c r="O788" s="0" t="inlineStr">
        <is>
          <t>Коммерческая недвижимость</t>
        </is>
      </c>
      <c r="P788" s="0" t="n">
        <v>327015844</v>
      </c>
      <c r="Q788" s="0" t="inlineStr">
        <is>
          <t>cian.ru</t>
        </is>
      </c>
      <c r="R788" s="0" t="n">
        <v>55.800575</v>
      </c>
      <c r="S788" s="0" t="n">
        <v>37.533212</v>
      </c>
      <c r="T788" s="0"/>
      <c r="U788" s="0" t="inlineStr">
        <is>
          <t>Этаж=1|Этажность здания=1|Тип объявления=Продам|Вид объекта=Помещение свободного назначения|Общая площадь=14</t>
        </is>
      </c>
      <c r="V788" s="0" t="inlineStr">
        <is>
          <t>https://www.cian.ru/sale/commercial/327015844</t>
        </is>
      </c>
      <c r="W788" s="0" t="inlineStr">
        <is>
          <t>https://images.cdn-cian.ru/images/2808989522-1.jpg,https://images.cdn-cian.ru/images/2808989565-1.jpg,https://images.cdn-cian.ru/images/2808989627-1.jpg,https://images.cdn-cian.ru/images/2808989677-1.jpg,https://images.cdn-cian.ru/images/2808989711-1.jpg,https://images.cdn-cian.ru/images/2808989755-1.jpg,https://images.cdn-cian.ru/images/2808989813-1.jpg,https://images.cdn-cian.ru/images/2808989862-1.jpg,https://images.cdn-cian.ru/images/2808989899-1.jpg,https://images.cdn-cian.ru/images/2808989951-1.jpg,https://images.cdn-cian.ru/images/2808990004-1.jpg,https://images.cdn-cian.ru/images/2808990046-1.jpg,https://images.cdn-cian.ru/images/2808990085-1.jpg,https://images.cdn-cian.ru/images/2808990121-1.jpg,https://images.cdn-cian.ru/images/2808990170-1.jpg,https://images.cdn-cian.ru/images/2808990223-1.jpg,https://images.cdn-cian.ru/images/2808990268-1.jpg</t>
        </is>
      </c>
      <c r="X788" s="0" t="inlineStr">
        <is>
          <t>не определен</t>
        </is>
      </c>
      <c r="Y788" s="0" t="inlineStr">
        <is>
          <t>да</t>
        </is>
      </c>
      <c r="Z788" s="0" t="n">
        <v>0.167</v>
      </c>
    </row>
    <row collapsed="false" customFormat="false" customHeight="false" hidden="false" ht="12.1" outlineLevel="0" r="789">
      <c r="A789" s="0" t="inlineStr">
        <is>
          <t>Помещение свободного назначения в Москва Шипиловский проезд, 39К3 (742 м²)</t>
        </is>
      </c>
      <c r="B789" s="0" t="n">
        <v>690000000</v>
      </c>
      <c r="C789" s="0" t="inlineStr">
        <is>
          <t>2026-02-24 03:51:53</t>
        </is>
      </c>
      <c r="D789" s="0" t="n">
        <v>89337869418</v>
      </c>
      <c r="E789" s="0" t="inlineStr">
        <is>
          <t>не определен</t>
        </is>
      </c>
      <c r="F789" s="0" t="inlineStr">
        <is>
          <t>РЕНТАВИК Агентство (Рентавик)</t>
        </is>
      </c>
      <c r="G789" s="0" t="inlineStr">
        <is>
          <t>Агентство</t>
        </is>
      </c>
      <c r="H789" s="0" t="inlineStr">
        <is>
          <t>Москва</t>
        </is>
      </c>
      <c r="I789" s="0" t="inlineStr">
        <is>
          <t>Москва</t>
        </is>
      </c>
      <c r="J789" s="0" t="inlineStr">
        <is>
          <t>Орехово</t>
        </is>
      </c>
      <c r="K789" s="0" t="inlineStr">
        <is>
          <t>Шипиловский проезд, 39К3</t>
        </is>
      </c>
      <c r="L789" s="0" t="inlineStr">
        <is>
          <t>ПЛАТИМ АГЕНТАМ. Поможем с планом рассадки, ремонтом, мебелью. Готовый арендный бизнес (ГАБ). Доходность 10 , окупаемость до 9.99 лет. Здание находится в районе Орехово-Борисово Северное Южного административного округа города Москвы. В одной минуте расположена станция метро Орехово. Рядом пролегают крупные магистрали такие как МКАД в 4 км от здания, Каширское шоссе. Налоговая: 24. Лифты: Нет. Вентиляция: Приточно-вытяжная. Кондиционирование: Сплит-системы. Безопасность: Круглосуточный доступ, Система пожаротушений, Видеонаблюдение. Парковка: Наземная. Описание помещения: Зем. участок 1700 м2, в аренде до 2027 г. с пролонгацией. Назначение - любой вид деятельности. Планировка: смешанная. Типовой ремонт. Высокие потолки. Высота потолка: 3.6м. Тип налогообложения: НДС не облагается. Лот 62902-87</t>
        </is>
      </c>
      <c r="M789" s="0" t="inlineStr">
        <is>
          <t>Продам</t>
        </is>
      </c>
      <c r="N789" s="0" t="inlineStr">
        <is>
          <t>Недвижимость</t>
        </is>
      </c>
      <c r="O789" s="0" t="inlineStr">
        <is>
          <t>Коммерческая недвижимость</t>
        </is>
      </c>
      <c r="P789" s="0" t="n">
        <v>326777812</v>
      </c>
      <c r="Q789" s="0" t="inlineStr">
        <is>
          <t>cian.ru</t>
        </is>
      </c>
      <c r="R789" s="0" t="n">
        <v>55.612619</v>
      </c>
      <c r="S789" s="0" t="n">
        <v>37.69675</v>
      </c>
      <c r="T789" s="0"/>
      <c r="U789" s="0" t="inlineStr">
        <is>
          <t>Этаж=1|Этажность здания=1|Тип объявления=Продам|Вид объекта=Помещение свободного назначения|Общая площадь=742</t>
        </is>
      </c>
      <c r="V789" s="0" t="inlineStr">
        <is>
          <t>https://www.cian.ru/sale/commercial/326777812</t>
        </is>
      </c>
      <c r="W789" s="0" t="inlineStr">
        <is>
          <t>https://images.cdn-cian.ru/images/2803220371-1.jpg,https://images.cdn-cian.ru/images/2803220386-1.jpg,https://images.cdn-cian.ru/images/2803220400-1.jpg,https://images.cdn-cian.ru/images/2803220415-1.jpg,https://images.cdn-cian.ru/images/2803220431-1.jpg</t>
        </is>
      </c>
      <c r="X789" s="0" t="inlineStr">
        <is>
          <t>не определен</t>
        </is>
      </c>
      <c r="Y789" s="0" t="inlineStr">
        <is>
          <t>да</t>
        </is>
      </c>
      <c r="Z789" s="0" t="n">
        <v>0.083</v>
      </c>
    </row>
    <row collapsed="false" customFormat="false" customHeight="false" hidden="false" ht="12.1" outlineLevel="0" r="790">
      <c r="A790" s="0" t="inlineStr">
        <is>
          <t>Помещение свободного назначения в Москва Дмитровский проезд, вл1Г (99 м²)</t>
        </is>
      </c>
      <c r="B790" s="0" t="n">
        <v>131572500</v>
      </c>
      <c r="C790" s="0" t="inlineStr">
        <is>
          <t>2026-02-24 03:51:53</t>
        </is>
      </c>
      <c r="D790" s="0" t="n">
        <v>89386567488</v>
      </c>
      <c r="E790" s="0" t="inlineStr">
        <is>
          <t>не определен</t>
        </is>
      </c>
      <c r="F790" s="0" t="inlineStr">
        <is>
          <t>Отдел продаж INVEST 7 (INVEST7)</t>
        </is>
      </c>
      <c r="G790" s="0" t="inlineStr">
        <is>
          <t>Агентство</t>
        </is>
      </c>
      <c r="H790" s="0" t="inlineStr">
        <is>
          <t>Москва</t>
        </is>
      </c>
      <c r="I790" s="0" t="inlineStr">
        <is>
          <t>Москва</t>
        </is>
      </c>
      <c r="J790" s="0" t="inlineStr">
        <is>
          <t>Дмитровская</t>
        </is>
      </c>
      <c r="K790" s="0" t="inlineStr">
        <is>
          <t>Дмитровский проезд, вл1Г</t>
        </is>
      </c>
      <c r="L790" s="0" t="inlineStr">
        <is>
          <t>709431-s . Предлагаем к приобретению помещение под торговую площадь/общепит, площадью 99,3 кв. м., расположенное на первом этаже 23-этажной офисной башни в бизнес-центре класса А  Stone Дмитровская . Угловой блок. Без комиссии для покупателя. Преимущества объекта: -первая линия Дмитровского проезда; -5 минут пешком от станции метро Дмитровская; -выход на Дмитровский проезд; -сложившееся торговое и деловое окружение; -сверхинтенсивный автомобильный и пешеходный трафик; -гибкая планировка, позволяющая адаптировать пространство под различные нужды; -витринное остекление; -место для вывески; -парковка на улице; -рядом остановки общественного транспорта. Технические параметры объекта: -две входные группы. Свяжитесь с нами для получения дополнительной информации </t>
        </is>
      </c>
      <c r="M790" s="0" t="inlineStr">
        <is>
          <t>Продам</t>
        </is>
      </c>
      <c r="N790" s="0" t="inlineStr">
        <is>
          <t>Недвижимость</t>
        </is>
      </c>
      <c r="O790" s="0" t="inlineStr">
        <is>
          <t>Коммерческая недвижимость</t>
        </is>
      </c>
      <c r="P790" s="0" t="n">
        <v>327016454</v>
      </c>
      <c r="Q790" s="0" t="inlineStr">
        <is>
          <t>cian.ru</t>
        </is>
      </c>
      <c r="R790" s="0" t="n">
        <v>55.808417</v>
      </c>
      <c r="S790" s="0" t="n">
        <v>37.57607</v>
      </c>
      <c r="T790" s="0"/>
      <c r="U790" s="0" t="inlineStr">
        <is>
          <t>Этаж=1|Этажность здания=23|Тип объявления=Продам|Вид объекта=Помещение свободного назначения|Общая площадь=99</t>
        </is>
      </c>
      <c r="V790" s="0" t="inlineStr">
        <is>
          <t>https://www.cian.ru/sale/commercial/327016454</t>
        </is>
      </c>
      <c r="W790" s="0" t="inlineStr">
        <is>
          <t>https://images.cdn-cian.ru/images/2808996252-1.jpg,https://images.cdn-cian.ru/images/2808996259-1.jpg,https://images.cdn-cian.ru/images/2808996278-1.jpg,https://images.cdn-cian.ru/images/2808996284-1.jpg,https://images.cdn-cian.ru/images/2808996308-1.jpg</t>
        </is>
      </c>
      <c r="X790" s="0" t="inlineStr">
        <is>
          <t>не определен</t>
        </is>
      </c>
      <c r="Y790" s="0" t="inlineStr">
        <is>
          <t>да</t>
        </is>
      </c>
      <c r="Z790" s="0" t="n">
        <v>0.083</v>
      </c>
    </row>
    <row collapsed="false" customFormat="false" customHeight="false" hidden="false" ht="12.1" outlineLevel="0" r="791">
      <c r="A791" s="0" t="inlineStr">
        <is>
          <t>Помещение свободного назначения в Москва Бутырская ул., 4 (265 м²)</t>
        </is>
      </c>
      <c r="B791" s="0" t="n">
        <v>132300000</v>
      </c>
      <c r="C791" s="0" t="inlineStr">
        <is>
          <t>2026-02-24 03:51:53</t>
        </is>
      </c>
      <c r="D791" s="0" t="n">
        <v>89386567488</v>
      </c>
      <c r="E791" s="0" t="inlineStr">
        <is>
          <t>не определен</t>
        </is>
      </c>
      <c r="F791" s="0" t="inlineStr">
        <is>
          <t>Отдел продаж INVEST 7 (INVEST7)</t>
        </is>
      </c>
      <c r="G791" s="0" t="inlineStr">
        <is>
          <t>Агентство</t>
        </is>
      </c>
      <c r="H791" s="0" t="inlineStr">
        <is>
          <t>Москва</t>
        </is>
      </c>
      <c r="I791" s="0" t="inlineStr">
        <is>
          <t>Москва</t>
        </is>
      </c>
      <c r="J791" s="0" t="inlineStr">
        <is>
          <t>Савёловская</t>
        </is>
      </c>
      <c r="K791" s="0" t="inlineStr">
        <is>
          <t>Бутырская ул., 4</t>
        </is>
      </c>
      <c r="L791" s="0" t="inlineStr">
        <is>
          <t>642050-s . Предлагаем к приобретению торговое помещение формата Street Retail, площадью 264,5 кв. м., расположенное на первом этаже жилого дома. Без комиссии для покупателя. Преимущества объекта: -первая линия; -150 метров от станции метро Савёловская; -отлично просматривается, находится в легком доступе для потенциальных клиентов; -развитая инфраструктура в окружении; -гибкая планировка, позволяющая адаптировать пространство под различные нужды; -витринное остекление; -место для вывески; -вытяжной воздуховод до уровня кровли; -все городские инженерные коммуникации; -парковка на улице. Технические параметры объекта: -две отдельные входные группы с фасада и со двора; -высота потолков: 4.7 м. Свяжитесь с нами для получения дополнительной информации </t>
        </is>
      </c>
      <c r="M791" s="0" t="inlineStr">
        <is>
          <t>Продам</t>
        </is>
      </c>
      <c r="N791" s="0" t="inlineStr">
        <is>
          <t>Недвижимость</t>
        </is>
      </c>
      <c r="O791" s="0" t="inlineStr">
        <is>
          <t>Коммерческая недвижимость</t>
        </is>
      </c>
      <c r="P791" s="0" t="n">
        <v>327016486</v>
      </c>
      <c r="Q791" s="0" t="inlineStr">
        <is>
          <t>cian.ru</t>
        </is>
      </c>
      <c r="R791" s="0" t="n">
        <v>55.794846</v>
      </c>
      <c r="S791" s="0" t="n">
        <v>37.585898</v>
      </c>
      <c r="T791" s="0"/>
      <c r="U791" s="0" t="inlineStr">
        <is>
          <t>Этаж=1|Этажность здания=15|Тип объявления=Продам|Вид объекта=Помещение свободного назначения|Общая площадь=265</t>
        </is>
      </c>
      <c r="V791" s="0" t="inlineStr">
        <is>
          <t>https://www.cian.ru/sale/commercial/327016486</t>
        </is>
      </c>
      <c r="W791" s="0" t="inlineStr">
        <is>
          <t>https://images.cdn-cian.ru/images/2808996615-1.jpg,https://images.cdn-cian.ru/images/2808996650-1.jpg,https://images.cdn-cian.ru/images/2808996707-1.jpg,https://images.cdn-cian.ru/images/2808996758-1.jpg,https://images.cdn-cian.ru/images/2808996807-1.jpg,https://images.cdn-cian.ru/images/2808996849-1.jpg,https://images.cdn-cian.ru/images/2808996888-1.jpg,https://images.cdn-cian.ru/images/2808996918-1.jpg,https://images.cdn-cian.ru/images/2808996938-1.jpg,https://images.cdn-cian.ru/images/2808996949-1.jpg,https://images.cdn-cian.ru/images/2808996961-1.jpg,https://images.cdn-cian.ru/images/2808996973-1.jpg,https://images.cdn-cian.ru/images/2808996985-1.jpg,https://images.cdn-cian.ru/images/2808996998-1.jpg</t>
        </is>
      </c>
      <c r="X791" s="0" t="inlineStr">
        <is>
          <t>не определен</t>
        </is>
      </c>
      <c r="Y791" s="0" t="inlineStr">
        <is>
          <t>да</t>
        </is>
      </c>
      <c r="Z791" s="0" t="n">
        <v>0.167</v>
      </c>
    </row>
    <row collapsed="false" customFormat="false" customHeight="false" hidden="false" ht="12.1" outlineLevel="0" r="792">
      <c r="A792" s="0" t="inlineStr">
        <is>
          <t>Помещение свободного назначения в Москва Бауманская ул., 11С8 (6000 м²)</t>
        </is>
      </c>
      <c r="B792" s="0" t="n">
        <v>1680000000</v>
      </c>
      <c r="C792" s="0" t="inlineStr">
        <is>
          <t>2026-02-24 03:51:53</t>
        </is>
      </c>
      <c r="D792" s="0" t="n">
        <v>89386567488</v>
      </c>
      <c r="E792" s="0" t="inlineStr">
        <is>
          <t>не определен</t>
        </is>
      </c>
      <c r="F792" s="0" t="inlineStr">
        <is>
          <t>Отдел продаж INVEST 7 (INVEST7)</t>
        </is>
      </c>
      <c r="G792" s="0" t="inlineStr">
        <is>
          <t>Агентство</t>
        </is>
      </c>
      <c r="H792" s="0" t="inlineStr">
        <is>
          <t>Москва</t>
        </is>
      </c>
      <c r="I792" s="0" t="inlineStr">
        <is>
          <t>Москва</t>
        </is>
      </c>
      <c r="J792" s="0" t="inlineStr">
        <is>
          <t>Бауманская</t>
        </is>
      </c>
      <c r="K792" s="0" t="inlineStr">
        <is>
          <t>Бауманская ул., 11С8</t>
        </is>
      </c>
      <c r="L792" s="0" t="inlineStr">
        <is>
          <t>1094984-b . Предлагаем офисное здание, площадью 6 000 кв. м, расположенное на Бауманской улице. Преимущества объекта: - Здание класса В+ - Шаговая доступность от станции метро Бауманская и Красносельская (12 минут пешком) - Этаж: 1-3 - Помещение предлагается с отделкой в стиле Лофт - Планировка смешанная - Наземная парковка - Отдельный вход Оперативно организуем для Вас показ и ответим на все вопросы. Свяжитесь с нами для получения дополнительной информации </t>
        </is>
      </c>
      <c r="M792" s="0" t="inlineStr">
        <is>
          <t>Продам</t>
        </is>
      </c>
      <c r="N792" s="0" t="inlineStr">
        <is>
          <t>Недвижимость</t>
        </is>
      </c>
      <c r="O792" s="0" t="inlineStr">
        <is>
          <t>Коммерческая недвижимость</t>
        </is>
      </c>
      <c r="P792" s="0" t="n">
        <v>327016009</v>
      </c>
      <c r="Q792" s="0" t="inlineStr">
        <is>
          <t>cian.ru</t>
        </is>
      </c>
      <c r="R792" s="0" t="n">
        <v>55.776705</v>
      </c>
      <c r="S792" s="0" t="n">
        <v>37.678281</v>
      </c>
      <c r="T792" s="0"/>
      <c r="U792" s="0" t="inlineStr">
        <is>
          <t>Этаж=4|Этажность здания=4|Тип объявления=Продам|Вид объекта=Помещение свободного назначения|Общая площадь=6000</t>
        </is>
      </c>
      <c r="V792" s="0" t="inlineStr">
        <is>
          <t>https://www.cian.ru/sale/commercial/327016009</t>
        </is>
      </c>
      <c r="W792" s="0" t="inlineStr">
        <is>
          <t>https://images.cdn-cian.ru/images/2808991407-1.jpg,https://images.cdn-cian.ru/images/2808991469-1.jpg,https://images.cdn-cian.ru/images/2808991529-1.jpg,https://images.cdn-cian.ru/images/2808991577-1.jpg,https://images.cdn-cian.ru/images/2808991647-1.jpg,https://images.cdn-cian.ru/images/2808991707-1.jpg,https://images.cdn-cian.ru/images/2808991748-1.jpg,https://images.cdn-cian.ru/images/2808991784-1.jpg,https://images.cdn-cian.ru/images/2808991833-1.jpg,https://images.cdn-cian.ru/images/2808991916-1.jpg,https://images.cdn-cian.ru/images/2808992002-1.jpg,https://images.cdn-cian.ru/images/2808992085-1.jpg,https://images.cdn-cian.ru/images/2808992156-1.jpg,https://images.cdn-cian.ru/images/2808992228-1.jpg,https://images.cdn-cian.ru/images/2808992289-1.jpg</t>
        </is>
      </c>
      <c r="X792" s="0" t="inlineStr">
        <is>
          <t>не определен</t>
        </is>
      </c>
      <c r="Y792" s="0" t="inlineStr">
        <is>
          <t>да</t>
        </is>
      </c>
      <c r="Z792" s="0" t="n">
        <v>0.5</v>
      </c>
    </row>
    <row collapsed="false" customFormat="false" customHeight="false" hidden="false" ht="12.1" outlineLevel="0" r="793">
      <c r="A793" s="0" t="inlineStr">
        <is>
          <t>Помещение свободного назначения в Москва Кривоколенный пер., 5С4 (17 м²)</t>
        </is>
      </c>
      <c r="B793" s="0" t="n">
        <v>7849000</v>
      </c>
      <c r="C793" s="0" t="inlineStr">
        <is>
          <t>2026-02-24 03:51:51</t>
        </is>
      </c>
      <c r="D793" s="0" t="n">
        <v>89164218339</v>
      </c>
      <c r="E793" s="0" t="inlineStr">
        <is>
          <t>Мобильные ТелеСистемы</t>
        </is>
      </c>
      <c r="F793" s="0" t="inlineStr">
        <is>
          <t>Тарас Дорошенко (Московский Квартал)</t>
        </is>
      </c>
      <c r="G793" s="0" t="inlineStr">
        <is>
          <t>Агентство</t>
        </is>
      </c>
      <c r="H793" s="0" t="inlineStr">
        <is>
          <t>Москва</t>
        </is>
      </c>
      <c r="I793" s="0" t="inlineStr">
        <is>
          <t>Москва</t>
        </is>
      </c>
      <c r="J793" s="0" t="inlineStr">
        <is>
          <t>Чистые пруды</t>
        </is>
      </c>
      <c r="K793" s="0" t="inlineStr">
        <is>
          <t>Кривоколенный пер., 5С4</t>
        </is>
      </c>
      <c r="L793" s="0" t="inlineStr">
        <is>
          <t>Код объекта: 2047744. Инвестиционный проект. Апартаменты в центре Москвы. 5 минут до м. Лубянка, Чистые пруды и Тургеневская. Исторический центр в переулке Кривоколенный, 5. Вся инфраструктура в 1 минуте на соседней улице Мясницкая кафе, рестораны, магазины. Возможность приобрести несколько студий от 11 до 24 м2 на одном этаже. Свой кадастровый номер у каждого помещения, согласованная перепланировка санузлов. Нотариальная сделка. Апартаменты будут переданы с отделкой WhiteBox. Заведены коммуникации электроэнергия, ХВС и ГВС. Канализация для санузла и душевой. Два входа на Ваш этаж. До или после отделки  Под ключ  апартаменты можно продать с доходностью от 21  до 31  за 3-6-12 месяцев. Шахматка с цифрами в описании. Данные апартаменты всегда будут востребованы при сдаче в аренду посуточно или долгосрочно. Готовое помещение Вы можете сдавать в аренду самостоятельно или передать в доверительное управление, с фиксированной суммой Вашего ежемесячного дохода. Звоните, расскажу подробности.</t>
        </is>
      </c>
      <c r="M793" s="0" t="inlineStr">
        <is>
          <t>Продам</t>
        </is>
      </c>
      <c r="N793" s="0" t="inlineStr">
        <is>
          <t>Недвижимость</t>
        </is>
      </c>
      <c r="O793" s="0" t="inlineStr">
        <is>
          <t>Коммерческая недвижимость</t>
        </is>
      </c>
      <c r="P793" s="0" t="n">
        <v>327033753</v>
      </c>
      <c r="Q793" s="0" t="inlineStr">
        <is>
          <t>cian.ru</t>
        </is>
      </c>
      <c r="R793" s="0" t="n">
        <v>55.761462</v>
      </c>
      <c r="S793" s="0" t="n">
        <v>37.634452</v>
      </c>
      <c r="T793" s="0"/>
      <c r="U793" s="0" t="inlineStr">
        <is>
          <t>Этаж=4|Этажность здания=4|Тип объявления=Продам|Вид объекта=Помещение свободного назначения|Общая площадь=17</t>
        </is>
      </c>
      <c r="V793" s="0" t="inlineStr">
        <is>
          <t>https://www.cian.ru/sale/commercial/327033753</t>
        </is>
      </c>
      <c r="W793" s="0" t="inlineStr">
        <is>
          <t>https://images.cdn-cian.ru/images/2809569728-1.jpg,https://images.cdn-cian.ru/images/2809569738-1.jpg,https://images.cdn-cian.ru/images/2809569751-1.jpg,https://images.cdn-cian.ru/images/2809569762-1.jpg,https://images.cdn-cian.ru/images/2809569775-1.jpg,https://images.cdn-cian.ru/images/2809569796-1.jpg,https://images.cdn-cian.ru/images/2809569808-1.jpg,https://images.cdn-cian.ru/images/2809569821-1.jpg,https://images.cdn-cian.ru/images/2809569835-1.jpg,https://images.cdn-cian.ru/images/2809569853-1.jpg,https://images.cdn-cian.ru/images/2809569876-1.jpg,https://images.cdn-cian.ru/images/2809569892-1.jpg,https://images.cdn-cian.ru/images/2809569906-1.jpg,https://images.cdn-cian.ru/images/2809569925-1.jpg,https://images.cdn-cian.ru/images/2809569946-1.jpg,https://images.cdn-cian.ru/images/2809569960-1.jpg,https://images.cdn-cian.ru/images/2809569979-1.jpg,https://images.cdn-cian.ru/images/2809570006-1.jpg</t>
        </is>
      </c>
      <c r="X793" s="0" t="inlineStr">
        <is>
          <t>г. Москва и Московская область</t>
        </is>
      </c>
      <c r="Y793" s="0" t="inlineStr">
        <is>
          <t>да</t>
        </is>
      </c>
      <c r="Z793" s="0" t="n">
        <v>0.5</v>
      </c>
    </row>
    <row collapsed="false" customFormat="false" customHeight="false" hidden="false" ht="12.1" outlineLevel="0" r="794">
      <c r="A794" s="0" t="inlineStr">
        <is>
          <t>Помещение свободного назначения в Москва ул. Рождественка, 5/7С2 (148 м²)</t>
        </is>
      </c>
      <c r="B794" s="0" t="n">
        <v>100000000</v>
      </c>
      <c r="C794" s="0" t="inlineStr">
        <is>
          <t>2026-02-24 03:51:51</t>
        </is>
      </c>
      <c r="D794" s="0" t="n">
        <v>89862742715</v>
      </c>
      <c r="E794" s="0" t="inlineStr">
        <is>
          <t>не определен</t>
        </is>
      </c>
      <c r="F794" s="0" t="inlineStr">
        <is>
          <t>Татьяна Шураева (Апекс-Недвижимость)</t>
        </is>
      </c>
      <c r="G794" s="0" t="inlineStr">
        <is>
          <t>Агентство</t>
        </is>
      </c>
      <c r="H794" s="0" t="inlineStr">
        <is>
          <t>Москва</t>
        </is>
      </c>
      <c r="I794" s="0" t="inlineStr">
        <is>
          <t>Москва</t>
        </is>
      </c>
      <c r="J794" s="0" t="inlineStr">
        <is>
          <t>Кузнецкий мост</t>
        </is>
      </c>
      <c r="K794" s="0" t="inlineStr">
        <is>
          <t>ул. Рождественка, 5/7С2</t>
        </is>
      </c>
      <c r="L794" s="0" t="inlineStr">
        <is>
          <t>Лот 964750 Предложение от Собственника  Продается нежилое помещение общей площадью 147.8 кв.м, расположенное в историческом центре Москвы. Объект находится на первой линии домов в семи минутах пешком от Красной площади и в одной минуте ходьбы от станции метро  Кузнецкий мост . Помещение расположено на третьем этаже трехэтажного административного здания. Помещение характеризуется кабинетной планировкой и качественным ремонтом. Высота потолков составляет 3.5 метра, что создает ощущение простора. Электрическая мощность объекта — 30 кВт. В настоящее время в помещении успешно функционирует отель, включающий восемь комфортабельных номеров, зону ресепшн и холл. Данная планировка и инфраструктура позволяют продолжить использование в качестве гостиницы или адаптировать под другие форматы бизнеса. Чтобы получить ПОДРОБНУЮ ПРЕЗЕНТАЦИЮ С ПЛАНИРОВКОЙ И ФОТОГРАФИЯМИ, звоните или отправьте свой email и номер телефона в сообщении на портале. Высылаем в течение 15 минут по запросу  Конт. лицо: Татьяна Николаевна, доб. 255, ЛОТ 964750</t>
        </is>
      </c>
      <c r="M794" s="0" t="inlineStr">
        <is>
          <t>Продам</t>
        </is>
      </c>
      <c r="N794" s="0" t="inlineStr">
        <is>
          <t>Недвижимость</t>
        </is>
      </c>
      <c r="O794" s="0" t="inlineStr">
        <is>
          <t>Коммерческая недвижимость</t>
        </is>
      </c>
      <c r="P794" s="0" t="n">
        <v>326448315</v>
      </c>
      <c r="Q794" s="0" t="inlineStr">
        <is>
          <t>cian.ru</t>
        </is>
      </c>
      <c r="R794" s="0" t="n">
        <v>55.761148</v>
      </c>
      <c r="S794" s="0" t="n">
        <v>37.623304</v>
      </c>
      <c r="T794" s="0"/>
      <c r="U794" s="0" t="inlineStr">
        <is>
          <t>Этаж=3|Этажность здания=3|Тип объявления=Продам|Вид объекта=Помещение свободного назначения|Общая площадь=148</t>
        </is>
      </c>
      <c r="V794" s="0" t="inlineStr">
        <is>
          <t>https://www.cian.ru/sale/commercial/326448315</t>
        </is>
      </c>
      <c r="W794" s="0" t="inlineStr">
        <is>
          <t>https://images.cdn-cian.ru/images/2792157029-1.jpg,https://images.cdn-cian.ru/images/2792157070-1.jpg,https://images.cdn-cian.ru/images/2792157135-1.jpg,https://images.cdn-cian.ru/images/2792157193-1.jpg,https://images.cdn-cian.ru/images/2792157264-1.jpg,https://images.cdn-cian.ru/images/2792157351-1.jpg,https://images.cdn-cian.ru/images/2792157448-1.jpg,https://images.cdn-cian.ru/images/2792157537-1.jpg,https://images.cdn-cian.ru/images/2792157596-1.jpg,https://images.cdn-cian.ru/images/2792157664-1.jpg</t>
        </is>
      </c>
      <c r="X794" s="0" t="inlineStr">
        <is>
          <t>не определен</t>
        </is>
      </c>
      <c r="Y794" s="0" t="inlineStr">
        <is>
          <t>да</t>
        </is>
      </c>
      <c r="Z794" s="0" t="n">
        <v>0.083</v>
      </c>
    </row>
    <row collapsed="false" customFormat="false" customHeight="false" hidden="false" ht="12.1" outlineLevel="0" r="795">
      <c r="A795" s="0" t="inlineStr">
        <is>
          <t>Помещение свободного назначения в Москва Электродный проезд, 16 (40 м²)</t>
        </is>
      </c>
      <c r="B795" s="0" t="n">
        <v>12800000</v>
      </c>
      <c r="C795" s="0" t="inlineStr">
        <is>
          <t>2026-02-24 03:51:51</t>
        </is>
      </c>
      <c r="D795" s="0" t="n">
        <v>89862742715</v>
      </c>
      <c r="E795" s="0" t="inlineStr">
        <is>
          <t>не определен</t>
        </is>
      </c>
      <c r="F795" s="0" t="inlineStr">
        <is>
          <t>Алексей Юрьевич (Апекс-Недвижимость)</t>
        </is>
      </c>
      <c r="G795" s="0" t="inlineStr">
        <is>
          <t>Агентство</t>
        </is>
      </c>
      <c r="H795" s="0" t="inlineStr">
        <is>
          <t>Москва</t>
        </is>
      </c>
      <c r="I795" s="0" t="inlineStr">
        <is>
          <t>Москва</t>
        </is>
      </c>
      <c r="J795" s="0" t="inlineStr">
        <is>
          <t>Шоссе Энтузиастов</t>
        </is>
      </c>
      <c r="K795" s="0" t="inlineStr">
        <is>
          <t>Электродный проезд, 16</t>
        </is>
      </c>
      <c r="L795" s="0" t="inlineStr">
        <is>
          <t>Лот 687686 Предложение от Собственника  Продаётся помещение свободного назначения площадью 40 м2 в отдельно стоящем торгово - офисном здании. Первый этаж, отдельный вход, мокрая точка, центральные коммуникации: отопление, водоснабжение, электричество. Свободная планировка, высота потолков 3 м, установлены новые витринные окна, свежий ремонт в стиле ЛОФТ, заменены все коммуникации. Здание располагается рядом с развязкой Шоссе энтузиастов и Северо - Восточной хорды. Чтобы получить ПОДРОБНУЮ ПРЕЗЕНТАЦИЮ С ПЛАНИРОВКОЙ И ФОТОГРАФИЯМИ, звоните или отправьте свой email и номер телефона в сообщении на портале. Высылаем в течение 15 минут по запросу  Конт. лицо: Алексей Юрьевич, доб. 248, ЛОТ 687686</t>
        </is>
      </c>
      <c r="M795" s="0" t="inlineStr">
        <is>
          <t>Продам</t>
        </is>
      </c>
      <c r="N795" s="0" t="inlineStr">
        <is>
          <t>Недвижимость</t>
        </is>
      </c>
      <c r="O795" s="0" t="inlineStr">
        <is>
          <t>Коммерческая недвижимость</t>
        </is>
      </c>
      <c r="P795" s="0" t="n">
        <v>326333903</v>
      </c>
      <c r="Q795" s="0" t="inlineStr">
        <is>
          <t>cian.ru</t>
        </is>
      </c>
      <c r="R795" s="0" t="n">
        <v>55.759866</v>
      </c>
      <c r="S795" s="0" t="n">
        <v>37.752904</v>
      </c>
      <c r="T795" s="0"/>
      <c r="U795" s="0" t="inlineStr">
        <is>
          <t>Этаж=1|Этажность здания=4|Тип объявления=Продам|Вид объекта=Помещение свободного назначения|Общая площадь=40</t>
        </is>
      </c>
      <c r="V795" s="0" t="inlineStr">
        <is>
          <t>https://www.cian.ru/sale/commercial/326333903</t>
        </is>
      </c>
      <c r="W795" s="0" t="inlineStr">
        <is>
          <t>https://images.cdn-cian.ru/images/2789926911-1.jpg,https://images.cdn-cian.ru/images/2788842072-1.jpg,https://images.cdn-cian.ru/images/2788842091-1.jpg,https://images.cdn-cian.ru/images/2788842196-1.jpg,https://images.cdn-cian.ru/images/2788842052-1.jpg,https://images.cdn-cian.ru/images/2788842200-1.jpg,https://images.cdn-cian.ru/images/2788842211-1.jpg,https://images.cdn-cian.ru/images/2788842213-1.jpg,https://images.cdn-cian.ru/images/2788842223-1.jpg,https://images.cdn-cian.ru/images/2788842233-1.jpg,https://images.cdn-cian.ru/images/2788842243-1.jpg,https://images.cdn-cian.ru/images/2789926925-1.jpg,https://images.cdn-cian.ru/images/2789926951-1.jpg,https://images.cdn-cian.ru/images/2789927003-1.jpg,https://images.cdn-cian.ru/images/2789927028-1.jpg,https://images.cdn-cian.ru/images/2789927059-1.jpg</t>
        </is>
      </c>
      <c r="X795" s="0" t="inlineStr">
        <is>
          <t>не определен</t>
        </is>
      </c>
      <c r="Y795" s="0" t="inlineStr">
        <is>
          <t>да</t>
        </is>
      </c>
      <c r="Z795" s="0" t="n">
        <v>0.25</v>
      </c>
    </row>
    <row collapsed="false" customFormat="false" customHeight="false" hidden="false" ht="12.1" outlineLevel="0" r="796">
      <c r="A796" s="0" t="inlineStr">
        <is>
          <t>Помещение свободного назначения в Москва Кривоколенный пер., 5С4 (24 м²)</t>
        </is>
      </c>
      <c r="B796" s="0" t="n">
        <v>11233000</v>
      </c>
      <c r="C796" s="0" t="inlineStr">
        <is>
          <t>2026-02-24 03:51:51</t>
        </is>
      </c>
      <c r="D796" s="0" t="n">
        <v>89164218339</v>
      </c>
      <c r="E796" s="0" t="inlineStr">
        <is>
          <t>Мобильные ТелеСистемы</t>
        </is>
      </c>
      <c r="F796" s="0" t="inlineStr">
        <is>
          <t>Тарас Дорошенко (Московский Квартал)</t>
        </is>
      </c>
      <c r="G796" s="0" t="inlineStr">
        <is>
          <t>Агентство</t>
        </is>
      </c>
      <c r="H796" s="0" t="inlineStr">
        <is>
          <t>Москва</t>
        </is>
      </c>
      <c r="I796" s="0" t="inlineStr">
        <is>
          <t>Москва</t>
        </is>
      </c>
      <c r="J796" s="0" t="inlineStr">
        <is>
          <t>Чистые пруды</t>
        </is>
      </c>
      <c r="K796" s="0" t="inlineStr">
        <is>
          <t>Кривоколенный пер., 5С4</t>
        </is>
      </c>
      <c r="L796" s="0" t="inlineStr">
        <is>
          <t>Код объекта: 2047745. Инвестиционный проект. Апартаменты в центре Москвы. 5 минут до м. Лубянка, Чистые пруды и Тургеневская. Исторический центр в переулке Кривоколенный, 5. Вся инфраструктура в 1 минуте на соседней улице Мясницкая кафе, рестораны, магазины. Возможность приобрести несколько студий от 11 до 24 м2 на одном этаже. Свой кадастровый номер у каждого помещения, согласованная перепланировка санузлов. Нотариальная сделка. Апартаменты будут переданы с отделкой WhiteBox. Заведены коммуникации электроэнергия, ХВС и ГВС. Канализация для санузла и душевой. Два входа на Ваш этаж. До или после отделки  Под ключ  апартаменты можно продать с доходностью от 21  до 31  за 3-6-12 месяцев. Шахматка с цифрами в описании. Данные апартаменты всегда будут востребованы при сдаче в аренду посуточно или долгосрочно. Готовое помещение Вы можете сдавать в аренду самостоятельно или передать в доверительное управление, с фиксированной суммой Вашего ежемесячного дохода. Звоните, расскажу подробности.</t>
        </is>
      </c>
      <c r="M796" s="0" t="inlineStr">
        <is>
          <t>Продам</t>
        </is>
      </c>
      <c r="N796" s="0" t="inlineStr">
        <is>
          <t>Недвижимость</t>
        </is>
      </c>
      <c r="O796" s="0" t="inlineStr">
        <is>
          <t>Коммерческая недвижимость</t>
        </is>
      </c>
      <c r="P796" s="0" t="n">
        <v>327033755</v>
      </c>
      <c r="Q796" s="0" t="inlineStr">
        <is>
          <t>cian.ru</t>
        </is>
      </c>
      <c r="R796" s="0" t="n">
        <v>55.761462</v>
      </c>
      <c r="S796" s="0" t="n">
        <v>37.634452</v>
      </c>
      <c r="T796" s="0"/>
      <c r="U796" s="0" t="inlineStr">
        <is>
          <t>Этаж=4|Этажность здания=4|Тип объявления=Продам|Вид объекта=Помещение свободного назначения|Общая площадь=24</t>
        </is>
      </c>
      <c r="V796" s="0" t="inlineStr">
        <is>
          <t>https://www.cian.ru/sale/commercial/327033755</t>
        </is>
      </c>
      <c r="W796" s="0" t="inlineStr">
        <is>
          <t>https://images.cdn-cian.ru/images/2809569791-1.jpg,https://images.cdn-cian.ru/images/2809569806-1.jpg,https://images.cdn-cian.ru/images/2809569818-1.jpg,https://images.cdn-cian.ru/images/2809569833-1.jpg,https://images.cdn-cian.ru/images/2809569849-1.jpg,https://images.cdn-cian.ru/images/2809569870-1.jpg,https://images.cdn-cian.ru/images/2809569886-1.jpg,https://images.cdn-cian.ru/images/2809569904-1.jpg,https://images.cdn-cian.ru/images/2809569929-1.jpg,https://images.cdn-cian.ru/images/2809569945-1.jpg,https://images.cdn-cian.ru/images/2809569962-1.jpg,https://images.cdn-cian.ru/images/2809569983-1.jpg,https://images.cdn-cian.ru/images/2809570001-1.jpg,https://images.cdn-cian.ru/images/2809570016-1.jpg,https://images.cdn-cian.ru/images/2809570027-1.jpg,https://images.cdn-cian.ru/images/2809570036-1.jpg,https://images.cdn-cian.ru/images/2809570048-1.jpg,https://images.cdn-cian.ru/images/2809570060-1.jpg</t>
        </is>
      </c>
      <c r="X796" s="0" t="inlineStr">
        <is>
          <t>г. Москва и Московская область</t>
        </is>
      </c>
      <c r="Y796" s="0" t="inlineStr">
        <is>
          <t>да</t>
        </is>
      </c>
      <c r="Z796" s="0" t="n">
        <v>0.5</v>
      </c>
    </row>
    <row collapsed="false" customFormat="false" customHeight="false" hidden="false" ht="12.1" outlineLevel="0" r="797">
      <c r="A797" s="0" t="inlineStr">
        <is>
          <t>Помещение свободного назначения в Москва Кривоколенный пер., 5С4 (15 м²)</t>
        </is>
      </c>
      <c r="B797" s="0" t="n">
        <v>7003000</v>
      </c>
      <c r="C797" s="0" t="inlineStr">
        <is>
          <t>2026-02-24 03:51:50</t>
        </is>
      </c>
      <c r="D797" s="0" t="n">
        <v>89164218339</v>
      </c>
      <c r="E797" s="0" t="inlineStr">
        <is>
          <t>Мобильные ТелеСистемы</t>
        </is>
      </c>
      <c r="F797" s="0" t="inlineStr">
        <is>
          <t>Тарас Дорошенко (Московский Квартал)</t>
        </is>
      </c>
      <c r="G797" s="0" t="inlineStr">
        <is>
          <t>Агентство</t>
        </is>
      </c>
      <c r="H797" s="0" t="inlineStr">
        <is>
          <t>Москва</t>
        </is>
      </c>
      <c r="I797" s="0" t="inlineStr">
        <is>
          <t>Москва</t>
        </is>
      </c>
      <c r="J797" s="0" t="inlineStr">
        <is>
          <t>Чистые пруды</t>
        </is>
      </c>
      <c r="K797" s="0" t="inlineStr">
        <is>
          <t>Кривоколенный пер., 5С4</t>
        </is>
      </c>
      <c r="L797" s="0" t="inlineStr">
        <is>
          <t>Код объекта: 2047739. Инвестиционный проект. Апартаменты в центре Москвы. 5 минут до м. Лубянка, Чистые пруды и Тургеневская. Исторический центр в переулке Кривоколенный, 5. Вся инфраструктура в 1 минуте на соседней улице Мясницкая кафе, рестораны, магазины. Возможность приобрести несколько студий от 11 до 24 м2 на одном этаже. Свой кадастровый номер у каждого помещения, согласованная перепланировка санузлов. Нотариальная сделка. Апартаменты будут переданы с отделкой WhiteBox. Заведены коммуникации электроэнергия, ХВС и ГВС. Канализация для санузла и душевой. Два входа на Ваш этаж. До или после отделки  Под ключ  апартаменты можно продать с доходностью от 21  до 31  за 3-6-12 месяцев. Шахматка с цифрами в описании. Данные апартаменты всегда будут востребованы при сдаче в аренду посуточно или долгосрочно. Готовое помещение Вы можете сдавать в аренду самостоятельно или передать в доверительное управление, с фиксированной суммой Вашего ежемесячного дохода. Звоните, расскажу подробности.</t>
        </is>
      </c>
      <c r="M797" s="0" t="inlineStr">
        <is>
          <t>Продам</t>
        </is>
      </c>
      <c r="N797" s="0" t="inlineStr">
        <is>
          <t>Недвижимость</t>
        </is>
      </c>
      <c r="O797" s="0" t="inlineStr">
        <is>
          <t>Коммерческая недвижимость</t>
        </is>
      </c>
      <c r="P797" s="0" t="n">
        <v>327033747</v>
      </c>
      <c r="Q797" s="0" t="inlineStr">
        <is>
          <t>cian.ru</t>
        </is>
      </c>
      <c r="R797" s="0" t="n">
        <v>55.761462</v>
      </c>
      <c r="S797" s="0" t="n">
        <v>37.634452</v>
      </c>
      <c r="T797" s="0"/>
      <c r="U797" s="0" t="inlineStr">
        <is>
          <t>Этаж=4|Этажность здания=4|Тип объявления=Продам|Вид объекта=Помещение свободного назначения|Общая площадь=15</t>
        </is>
      </c>
      <c r="V797" s="0" t="inlineStr">
        <is>
          <t>https://www.cian.ru/sale/commercial/327033747</t>
        </is>
      </c>
      <c r="W797" s="0" t="inlineStr">
        <is>
          <t>https://images.cdn-cian.ru/images/2809569616-1.jpg,https://images.cdn-cian.ru/images/2809569627-1.jpg,https://images.cdn-cian.ru/images/2809569639-1.jpg,https://images.cdn-cian.ru/images/2809569655-1.jpg,https://images.cdn-cian.ru/images/2809569669-1.jpg,https://images.cdn-cian.ru/images/2809569696-1.jpg,https://images.cdn-cian.ru/images/2809569703-1.jpg,https://images.cdn-cian.ru/images/2809569715-1.jpg,https://images.cdn-cian.ru/images/2809569724-1.jpg,https://images.cdn-cian.ru/images/2809569743-1.jpg,https://images.cdn-cian.ru/images/2809569756-1.jpg,https://images.cdn-cian.ru/images/2809569765-1.jpg,https://images.cdn-cian.ru/images/2809569784-1.jpg,https://images.cdn-cian.ru/images/2809569798-1.jpg,https://images.cdn-cian.ru/images/2809569810-1.jpg,https://images.cdn-cian.ru/images/2809569825-1.jpg,https://images.cdn-cian.ru/images/2809569841-1.jpg,https://images.cdn-cian.ru/images/2809569856-1.jpg</t>
        </is>
      </c>
      <c r="X797" s="0" t="inlineStr">
        <is>
          <t>г. Москва и Московская область</t>
        </is>
      </c>
      <c r="Y797" s="0" t="inlineStr">
        <is>
          <t>да</t>
        </is>
      </c>
      <c r="Z797" s="0" t="n">
        <v>0.5</v>
      </c>
    </row>
    <row collapsed="false" customFormat="false" customHeight="false" hidden="false" ht="12.1" outlineLevel="0" r="798">
      <c r="A798" s="0" t="inlineStr">
        <is>
          <t>Помещение свободного назначения в Москва Кривоколенный пер., 5С4 (420 м²)</t>
        </is>
      </c>
      <c r="B798" s="0" t="n">
        <v>119000000</v>
      </c>
      <c r="C798" s="0" t="inlineStr">
        <is>
          <t>2026-02-24 03:51:50</t>
        </is>
      </c>
      <c r="D798" s="0" t="n">
        <v>89851830807</v>
      </c>
      <c r="E798" s="0" t="inlineStr">
        <is>
          <t>Мобильные ТелеСистемы</t>
        </is>
      </c>
      <c r="F798" s="0" t="inlineStr">
        <is>
          <t>Chat</t>
        </is>
      </c>
      <c r="G798" s="0" t="inlineStr">
        <is>
          <t>Агентство</t>
        </is>
      </c>
      <c r="H798" s="0" t="inlineStr">
        <is>
          <t>Москва</t>
        </is>
      </c>
      <c r="I798" s="0" t="inlineStr">
        <is>
          <t>Москва</t>
        </is>
      </c>
      <c r="J798" s="0" t="inlineStr">
        <is>
          <t>Чистые пруды</t>
        </is>
      </c>
      <c r="K798" s="0" t="inlineStr">
        <is>
          <t>Кривоколенный пер., 5С4</t>
        </is>
      </c>
      <c r="L798" s="0" t="inlineStr">
        <is>
          <t>Арт. 89390253. Офисный блок. Исторический центр. Кривоколенный переулок . есть арендаторы на краткосроках. непрлохой вариан кадастрировать . две лестницы. Общая площадь 420.м², планировка - кабинетная . много окон. Этаж: 4.лифта нет. Высокие потолки 4,2 метра. Окна высотой 2,5 метра. Электрическая мощность 50 Квт. На всем этаже выполнен качественный ремонт. Развитая инфраструктура: рестораны, супермаркет, фитнес, банки, столовая и т.д.</t>
        </is>
      </c>
      <c r="M798" s="0" t="inlineStr">
        <is>
          <t>Продам</t>
        </is>
      </c>
      <c r="N798" s="0" t="inlineStr">
        <is>
          <t>Недвижимость</t>
        </is>
      </c>
      <c r="O798" s="0" t="inlineStr">
        <is>
          <t>Коммерческая недвижимость</t>
        </is>
      </c>
      <c r="P798" s="0" t="n">
        <v>327036034</v>
      </c>
      <c r="Q798" s="0" t="inlineStr">
        <is>
          <t>cian.ru</t>
        </is>
      </c>
      <c r="R798" s="0" t="n">
        <v>55.761462</v>
      </c>
      <c r="S798" s="0" t="n">
        <v>37.634452</v>
      </c>
      <c r="T798" s="0"/>
      <c r="U798" s="0" t="inlineStr">
        <is>
          <t>Этаж=4|Этажность здания=5|Тип объявления=Продам|Вид объекта=Помещение свободного назначения|Общая площадь=420</t>
        </is>
      </c>
      <c r="V798" s="0" t="inlineStr">
        <is>
          <t>https://www.cian.ru/sale/commercial/327036034</t>
        </is>
      </c>
      <c r="W798" s="0" t="inlineStr">
        <is>
          <t>https://images.cdn-cian.ru/images/2809620930-1.jpg,https://images.cdn-cian.ru/images/2809620949-1.jpg,https://images.cdn-cian.ru/images/2809621075-1.jpg,https://images.cdn-cian.ru/images/2809620964-1.jpg,https://images.cdn-cian.ru/images/2809620980-1.jpg,https://images.cdn-cian.ru/images/2809620985-1.jpg,https://images.cdn-cian.ru/images/2809621003-1.jpg,https://images.cdn-cian.ru/images/2809621029-1.jpg,https://images.cdn-cian.ru/images/2809621041-1.jpg,https://images.cdn-cian.ru/images/2809621057-1.jpg,https://images.cdn-cian.ru/images/2809621064-1.jpg,https://images.cdn-cian.ru/images/2809621086-1.jpg,https://images.cdn-cian.ru/images/2809621093-1.jpg,https://images.cdn-cian.ru/images/2809621100-1.jpg,https://images.cdn-cian.ru/images/2809621113-1.jpg,https://images.cdn-cian.ru/images/2809621124-1.jpg,https://images.cdn-cian.ru/images/2809621134-1.jpg,https://images.cdn-cian.ru/images/2809621142-1.jpg,https://images.cdn-cian.ru/images/2809621153-1.jpg,https://images.cdn-cian.ru/images/2809621176-1.jpg</t>
        </is>
      </c>
      <c r="X798" s="0" t="inlineStr">
        <is>
          <t>г. Москва и Московская область</t>
        </is>
      </c>
      <c r="Y798" s="0" t="inlineStr">
        <is>
          <t>да</t>
        </is>
      </c>
      <c r="Z798" s="0" t="n">
        <v>0.5</v>
      </c>
    </row>
    <row collapsed="false" customFormat="false" customHeight="false" hidden="false" ht="12.1" outlineLevel="0" r="799">
      <c r="A799" s="0" t="inlineStr">
        <is>
          <t>Помещение свободного назначения в Москва Старокалужское ш., 62 (97 м²)</t>
        </is>
      </c>
      <c r="B799" s="0" t="n">
        <v>36487500</v>
      </c>
      <c r="C799" s="0" t="inlineStr">
        <is>
          <t>2026-02-24 03:51:50</t>
        </is>
      </c>
      <c r="D799" s="0" t="n">
        <v>89104376828</v>
      </c>
      <c r="E799" s="0" t="inlineStr">
        <is>
          <t>Мобильные ТелеСистемы</t>
        </is>
      </c>
      <c r="F799" s="0" t="inlineStr">
        <is>
          <t>Ольга Долгова (Самолёт Плюс)</t>
        </is>
      </c>
      <c r="G799" s="0" t="inlineStr">
        <is>
          <t>Агентство</t>
        </is>
      </c>
      <c r="H799" s="0" t="inlineStr">
        <is>
          <t>Москва</t>
        </is>
      </c>
      <c r="I799" s="0" t="inlineStr">
        <is>
          <t>Москва</t>
        </is>
      </c>
      <c r="J799" s="0" t="inlineStr">
        <is>
          <t>Воронцовская</t>
        </is>
      </c>
      <c r="K799" s="0" t="inlineStr">
        <is>
          <t>Старокалужское ш., 62</t>
        </is>
      </c>
      <c r="L799" s="0" t="inlineStr">
        <is>
          <t>Арт. 129166398 ВАШЕМУ ВНИМАНИЮ ПРЕДЛАГАЮ --- помещение свободного назначения с арендатором ЭлектроГрузчик ХАРАКТЕРИСТИКИ: МАП - 327 000р./мес; Первая линия (формат Street Retail); Отдельный вход с улицы; Предусмотрена ежегодная индексация; Панорамное, витринное остекление; Свободная планировка; Высота потолков 3 м; Собственный с/у; Центральные коммуникации; Земельный участок в аренде до 2062г; Наземная парковка на территории комплекса. Просмотр по договоренности,ЗВОНИТЕ </t>
        </is>
      </c>
      <c r="M799" s="0" t="inlineStr">
        <is>
          <t>Продам</t>
        </is>
      </c>
      <c r="N799" s="0" t="inlineStr">
        <is>
          <t>Недвижимость</t>
        </is>
      </c>
      <c r="O799" s="0" t="inlineStr">
        <is>
          <t>Коммерческая недвижимость</t>
        </is>
      </c>
      <c r="P799" s="0" t="n">
        <v>326227897</v>
      </c>
      <c r="Q799" s="0" t="inlineStr">
        <is>
          <t>cian.ru</t>
        </is>
      </c>
      <c r="R799" s="0" t="n">
        <v>55.660607</v>
      </c>
      <c r="S799" s="0" t="n">
        <v>37.538161</v>
      </c>
      <c r="T799" s="0"/>
      <c r="U799" s="0" t="inlineStr">
        <is>
          <t>Этаж=1|Этажность здания=3|Тип объявления=Продам|Вид объекта=Помещение свободного назначения|Общая площадь=97</t>
        </is>
      </c>
      <c r="V799" s="0" t="inlineStr">
        <is>
          <t>https://www.cian.ru/sale/commercial/326227897</t>
        </is>
      </c>
      <c r="W799" s="0" t="inlineStr">
        <is>
          <t>https://images.cdn-cian.ru/images/2785579511-1.jpg,https://images.cdn-cian.ru/images/2785579522-1.jpg,https://images.cdn-cian.ru/images/2785579536-1.jpg,https://images.cdn-cian.ru/images/2785579542-1.jpg,https://images.cdn-cian.ru/images/2785579556-1.jpg,https://images.cdn-cian.ru/images/2785579561-1.jpg,https://images.cdn-cian.ru/images/2785579568-1.jpg,https://images.cdn-cian.ru/images/2785579571-1.jpg,https://images.cdn-cian.ru/images/2785579576-1.jpg</t>
        </is>
      </c>
      <c r="X799" s="0" t="inlineStr">
        <is>
          <t>г. Москва и Московская область</t>
        </is>
      </c>
      <c r="Y799" s="0" t="inlineStr">
        <is>
          <t>да</t>
        </is>
      </c>
      <c r="Z799" s="0" t="n">
        <v>0.167</v>
      </c>
    </row>
    <row collapsed="false" customFormat="false" customHeight="false" hidden="false" ht="12.1" outlineLevel="0" r="800">
      <c r="A800" s="0" t="inlineStr">
        <is>
          <t>Помещение свободного назначения в Москва Кривоколенный пер., 5С4 (11 м²)</t>
        </is>
      </c>
      <c r="B800" s="0" t="n">
        <v>5311000</v>
      </c>
      <c r="C800" s="0" t="inlineStr">
        <is>
          <t>2026-02-24 03:51:50</t>
        </is>
      </c>
      <c r="D800" s="0" t="n">
        <v>89164218339</v>
      </c>
      <c r="E800" s="0" t="inlineStr">
        <is>
          <t>Мобильные ТелеСистемы</t>
        </is>
      </c>
      <c r="F800" s="0" t="inlineStr">
        <is>
          <t>Тарас Дорошенко (Московский Квартал)</t>
        </is>
      </c>
      <c r="G800" s="0" t="inlineStr">
        <is>
          <t>Агентство</t>
        </is>
      </c>
      <c r="H800" s="0" t="inlineStr">
        <is>
          <t>Москва</t>
        </is>
      </c>
      <c r="I800" s="0" t="inlineStr">
        <is>
          <t>Москва</t>
        </is>
      </c>
      <c r="J800" s="0" t="inlineStr">
        <is>
          <t>Чистые пруды</t>
        </is>
      </c>
      <c r="K800" s="0" t="inlineStr">
        <is>
          <t>Кривоколенный пер., 5С4</t>
        </is>
      </c>
      <c r="L800" s="0" t="inlineStr">
        <is>
          <t>Код объекта: 2047735. Инвестиционный проект. Апартаменты в центре Москвы. 5 минут до м. Лубянка, Чистые пруды и Тургеневская. Исторический центр в переулке Кривоколенный, 5. Вся инфраструктура в 1 минуте на соседней улице Мясницкая кафе, рестораны, магазины. Возможность приобрести несколько студий от 11 до 24 м2 на одном этаже. Свой кадастровый номер у каждого помещения, согласованная перепланировка санузлов. Нотариальная сделка. Апартаменты будут переданы с отделкой WhiteBox. Заведены коммуникации электроэнергия, ХВС и ГВС. Канализация для санузла и душевой. Два входа на Ваш этаж. До или после отделки  Под ключ  апартаменты можно продать с доходностью от 21  до 31  за 3-6-12 месяцев. Шахматка с цифрами в описании. Данные апартаменты всегда будут востребованы при сдаче в аренду посуточно или долгосрочно. Готовое помещение Вы можете сдавать в аренду самостоятельно или передать в доверительное управление, с фиксированной суммой Вашего ежемесячного дохода. Звоните, расскажу подробности.</t>
        </is>
      </c>
      <c r="M800" s="0" t="inlineStr">
        <is>
          <t>Продам</t>
        </is>
      </c>
      <c r="N800" s="0" t="inlineStr">
        <is>
          <t>Недвижимость</t>
        </is>
      </c>
      <c r="O800" s="0" t="inlineStr">
        <is>
          <t>Коммерческая недвижимость</t>
        </is>
      </c>
      <c r="P800" s="0" t="n">
        <v>327033746</v>
      </c>
      <c r="Q800" s="0" t="inlineStr">
        <is>
          <t>cian.ru</t>
        </is>
      </c>
      <c r="R800" s="0" t="n">
        <v>55.761462</v>
      </c>
      <c r="S800" s="0" t="n">
        <v>37.634452</v>
      </c>
      <c r="T800" s="0"/>
      <c r="U800" s="0" t="inlineStr">
        <is>
          <t>Этаж=4|Этажность здания=4|Тип объявления=Продам|Вид объекта=Помещение свободного назначения|Общая площадь=11</t>
        </is>
      </c>
      <c r="V800" s="0" t="inlineStr">
        <is>
          <t>https://www.cian.ru/sale/commercial/327033746</t>
        </is>
      </c>
      <c r="W800" s="0" t="inlineStr">
        <is>
          <t>https://images.cdn-cian.ru/images/2809569582-1.jpg,https://images.cdn-cian.ru/images/2809569587-1.jpg,https://images.cdn-cian.ru/images/2809569594-1.jpg,https://images.cdn-cian.ru/images/2809569610-1.jpg,https://images.cdn-cian.ru/images/2809569615-1.jpg,https://images.cdn-cian.ru/images/2809569629-1.jpg,https://images.cdn-cian.ru/images/2809569641-1.jpg,https://images.cdn-cian.ru/images/2809569656-1.jpg,https://images.cdn-cian.ru/images/2809569674-1.jpg,https://images.cdn-cian.ru/images/2809569697-1.jpg,https://images.cdn-cian.ru/images/2809569709-1.jpg,https://images.cdn-cian.ru/images/2809569719-1.jpg,https://images.cdn-cian.ru/images/2809569731-1.jpg,https://images.cdn-cian.ru/images/2809569741-1.jpg,https://images.cdn-cian.ru/images/2809569753-1.jpg,https://images.cdn-cian.ru/images/2809569761-1.jpg,https://images.cdn-cian.ru/images/2809569776-1.jpg,https://images.cdn-cian.ru/images/2809569789-1.jpg</t>
        </is>
      </c>
      <c r="X800" s="0" t="inlineStr">
        <is>
          <t>г. Москва и Московская область</t>
        </is>
      </c>
      <c r="Y800" s="0" t="inlineStr">
        <is>
          <t>да</t>
        </is>
      </c>
      <c r="Z800" s="0" t="n">
        <v>0.5</v>
      </c>
    </row>
    <row collapsed="false" customFormat="false" customHeight="false" hidden="false" ht="12.1" outlineLevel="0" r="801">
      <c r="A801" s="0" t="inlineStr">
        <is>
          <t>Помещение свободного назначения в Москва 2-й Казачий пер., 9 (56 м²)</t>
        </is>
      </c>
      <c r="B801" s="0" t="n">
        <v>11284000</v>
      </c>
      <c r="C801" s="0" t="inlineStr">
        <is>
          <t>2026-02-24 03:51:47</t>
        </is>
      </c>
      <c r="D801" s="0" t="n">
        <v>89339380650</v>
      </c>
      <c r="E801" s="0" t="inlineStr">
        <is>
          <t>не определен</t>
        </is>
      </c>
      <c r="F801" s="0" t="inlineStr">
        <is>
          <t>ГИС Торги</t>
        </is>
      </c>
      <c r="G801" s="0" t="inlineStr">
        <is>
          <t>Агентство</t>
        </is>
      </c>
      <c r="H801" s="0" t="inlineStr">
        <is>
          <t>Москва</t>
        </is>
      </c>
      <c r="I801" s="0" t="inlineStr">
        <is>
          <t>Москва</t>
        </is>
      </c>
      <c r="J801" s="0" t="inlineStr">
        <is>
          <t>Полянка</t>
        </is>
      </c>
      <c r="K801" s="0" t="inlineStr">
        <is>
          <t>2-й Казачий пер., 9</t>
        </is>
      </c>
      <c r="L801" s="0" t="inlineStr">
        <is>
          <t>Данные получены с сайта ГИС Торги. Продажа имущества, находящегося в собственности города Москвы, нежилое помещение по адресу: г. Москва, пер. 2-й Казачий, д. 9, общей площадью 56,3 кв. м (Мансарда 0), кадастровый номер: 77:01:0002004:3574, 77:01:0002004:3573.</t>
        </is>
      </c>
      <c r="M801" s="0" t="inlineStr">
        <is>
          <t>Продам</t>
        </is>
      </c>
      <c r="N801" s="0" t="inlineStr">
        <is>
          <t>Недвижимость</t>
        </is>
      </c>
      <c r="O801" s="0" t="inlineStr">
        <is>
          <t>Коммерческая недвижимость</t>
        </is>
      </c>
      <c r="P801" s="0" t="n">
        <v>326086220</v>
      </c>
      <c r="Q801" s="0" t="inlineStr">
        <is>
          <t>cian.ru</t>
        </is>
      </c>
      <c r="R801" s="0" t="n">
        <v>55.733351</v>
      </c>
      <c r="S801" s="0" t="n">
        <v>37.621893</v>
      </c>
      <c r="T801" s="0"/>
      <c r="U801" s="0" t="inlineStr">
        <is>
          <t>Тип объявления=Продам|Вид объекта=Помещение свободного назначения|Общая площадь=56</t>
        </is>
      </c>
      <c r="V801" s="0" t="inlineStr">
        <is>
          <t>https://www.cian.ru/sale/commercial/326086220</t>
        </is>
      </c>
      <c r="W801" s="0" t="inlineStr">
        <is>
          <t>https://images.cdn-cian.ru/images/2780848303-1.jpg,https://images.cdn-cian.ru/images/2780848363-1.jpg,https://images.cdn-cian.ru/images/2780848420-1.jpg,https://images.cdn-cian.ru/images/2780848435-1.jpg,https://images.cdn-cian.ru/images/2780848486-1.jpg,https://images.cdn-cian.ru/images/2780848577-1.jpg,https://images.cdn-cian.ru/images/2780848621-1.jpg,https://images.cdn-cian.ru/images/2780848685-1.jpg,https://images.cdn-cian.ru/images/2780848735-1.jpg,https://images.cdn-cian.ru/images/2780848805-1.jpg,https://images.cdn-cian.ru/images/2780848850-1.jpg,https://images.cdn-cian.ru/images/2780848886-1.jpg,https://images.cdn-cian.ru/images/2780848937-1.jpg,https://images.cdn-cian.ru/images/2780848971-1.jpg,https://images.cdn-cian.ru/images/2780848997-1.jpg,https://images.cdn-cian.ru/images/2780849062-1.jpg,https://images.cdn-cian.ru/images/2780849118-1.jpg,https://images.cdn-cian.ru/images/2780849157-1.jpg</t>
        </is>
      </c>
      <c r="X801" s="0" t="inlineStr">
        <is>
          <t>не определен</t>
        </is>
      </c>
      <c r="Y801" s="0" t="inlineStr">
        <is>
          <t>да</t>
        </is>
      </c>
      <c r="Z801" s="0" t="n">
        <v>0.667</v>
      </c>
    </row>
    <row collapsed="false" customFormat="false" customHeight="false" hidden="false" ht="12.1" outlineLevel="0" r="802">
      <c r="A802" s="0" t="inlineStr">
        <is>
          <t>Помещение свободного назначения в Москва Сосновая аллея, 1 (23 м²)</t>
        </is>
      </c>
      <c r="B802" s="0" t="n">
        <v>1784000</v>
      </c>
      <c r="C802" s="0" t="inlineStr">
        <is>
          <t>2026-02-24 03:51:47</t>
        </is>
      </c>
      <c r="D802" s="0" t="n">
        <v>89159316267</v>
      </c>
      <c r="E802" s="0" t="inlineStr">
        <is>
          <t>Мобильные ТелеСистемы</t>
        </is>
      </c>
      <c r="F802" s="0" t="inlineStr">
        <is>
          <t>ГИС Торги</t>
        </is>
      </c>
      <c r="G802" s="0" t="inlineStr">
        <is>
          <t>Агентство</t>
        </is>
      </c>
      <c r="H802" s="0" t="inlineStr">
        <is>
          <t>Москва</t>
        </is>
      </c>
      <c r="I802" s="0" t="inlineStr">
        <is>
          <t>Москва</t>
        </is>
      </c>
      <c r="J802" s="0" t="inlineStr">
        <is>
          <t>Щукинская</t>
        </is>
      </c>
      <c r="K802" s="0" t="inlineStr">
        <is>
          <t>Сосновая аллея, 1</t>
        </is>
      </c>
      <c r="L802" s="0" t="inlineStr">
        <is>
          <t>Данные получены с сайта ГИС Торги. В соответствии с Извещением.</t>
        </is>
      </c>
      <c r="M802" s="0" t="inlineStr">
        <is>
          <t>Продам</t>
        </is>
      </c>
      <c r="N802" s="0" t="inlineStr">
        <is>
          <t>Недвижимость</t>
        </is>
      </c>
      <c r="O802" s="0" t="inlineStr">
        <is>
          <t>Коммерческая недвижимость</t>
        </is>
      </c>
      <c r="P802" s="0" t="n">
        <v>326086277</v>
      </c>
      <c r="Q802" s="0" t="inlineStr">
        <is>
          <t>cian.ru</t>
        </is>
      </c>
      <c r="R802" s="0" t="n">
        <v>55.819995</v>
      </c>
      <c r="S802" s="0" t="n">
        <v>37.463296</v>
      </c>
      <c r="T802" s="0"/>
      <c r="U802" s="0" t="inlineStr">
        <is>
          <t>Этажность здания=28|Тип объявления=Продам|Вид объекта=Помещение свободного назначения|Общая площадь=23</t>
        </is>
      </c>
      <c r="V802" s="0" t="inlineStr">
        <is>
          <t>https://www.cian.ru/sale/commercial/326086277</t>
        </is>
      </c>
      <c r="W802" s="0" t="inlineStr">
        <is>
          <t>https://images.cdn-cian.ru/images/2780848630-1.jpg</t>
        </is>
      </c>
      <c r="X802" s="0" t="inlineStr">
        <is>
          <t>Нижегородская область</t>
        </is>
      </c>
      <c r="Y802" s="0" t="inlineStr">
        <is>
          <t>да</t>
        </is>
      </c>
      <c r="Z802" s="0" t="n">
        <v>1.667</v>
      </c>
    </row>
    <row collapsed="false" customFormat="false" customHeight="false" hidden="false" ht="12.1" outlineLevel="0" r="803">
      <c r="A803" s="0" t="inlineStr">
        <is>
          <t>Помещение свободного назначения в Москва ул. Бутлерова, 17Б (434 м²)</t>
        </is>
      </c>
      <c r="B803" s="0" t="n">
        <v>92000000</v>
      </c>
      <c r="C803" s="0" t="inlineStr">
        <is>
          <t>2026-02-24 03:51:46</t>
        </is>
      </c>
      <c r="D803" s="0" t="n">
        <v>89386567488</v>
      </c>
      <c r="E803" s="0" t="inlineStr">
        <is>
          <t>не определен</t>
        </is>
      </c>
      <c r="F803" s="0" t="inlineStr">
        <is>
          <t>Отдел складской недвижимости INVEST 7 (INVEST7)</t>
        </is>
      </c>
      <c r="G803" s="0" t="inlineStr">
        <is>
          <t>Агентство</t>
        </is>
      </c>
      <c r="H803" s="0" t="inlineStr">
        <is>
          <t>Москва</t>
        </is>
      </c>
      <c r="I803" s="0" t="inlineStr">
        <is>
          <t>Москва</t>
        </is>
      </c>
      <c r="J803" s="0" t="inlineStr">
        <is>
          <t>Беляево</t>
        </is>
      </c>
      <c r="K803" s="0" t="inlineStr">
        <is>
          <t>ул. Бутлерова, 17Б</t>
        </is>
      </c>
      <c r="L803" s="0" t="inlineStr">
        <is>
          <t>1004093-wf . Предлагается складскоe помeщениe общей площадью 434.3 кв. м в Коньково. Преимущества: 15 минутax ходьбы от стaнций метpo  Kалужcкaя ,  Вopонцoвскaя . 10 минут езды от МКАД, 11 минут до ТТК. Приточно-вытяжная вентиляция. Водоснабжение, канализация. Пожарно-охранная сигнализация. Два входа для погрузки/разгрузки, с пандусом и без. Доступ 24/7. Собственный паркинг на 3 машиноместа на территории. В пешей доступности остановки общественного транспорта. Технические характеристики: Общая площадь: 434,3 кв. м. Высота потолков: 5 м. Электрическая мощность: 65 кВт.</t>
        </is>
      </c>
      <c r="M803" s="0" t="inlineStr">
        <is>
          <t>Продам</t>
        </is>
      </c>
      <c r="N803" s="0" t="inlineStr">
        <is>
          <t>Недвижимость</t>
        </is>
      </c>
      <c r="O803" s="0" t="inlineStr">
        <is>
          <t>Коммерческая недвижимость</t>
        </is>
      </c>
      <c r="P803" s="0" t="n">
        <v>327053595</v>
      </c>
      <c r="Q803" s="0" t="inlineStr">
        <is>
          <t>cian.ru</t>
        </is>
      </c>
      <c r="R803" s="0" t="n">
        <v>55.648214</v>
      </c>
      <c r="S803" s="0" t="n">
        <v>37.540847</v>
      </c>
      <c r="T803" s="0"/>
      <c r="U803" s="0" t="inlineStr">
        <is>
          <t>Этаж=1|Этажность здания=1|Тип объявления=Продам|Вид объекта=Помещение свободного назначения|Общая площадь=434</t>
        </is>
      </c>
      <c r="V803" s="0" t="inlineStr">
        <is>
          <t>https://www.cian.ru/sale/commercial/327053595</t>
        </is>
      </c>
      <c r="W803" s="0" t="inlineStr">
        <is>
          <t>https://images.cdn-cian.ru/images/2810057323-1.jpg,https://images.cdn-cian.ru/images/2810057338-1.jpg,https://images.cdn-cian.ru/images/2810057349-1.jpg,https://images.cdn-cian.ru/images/2810057372-1.jpg,https://images.cdn-cian.ru/images/2810057384-1.jpg</t>
        </is>
      </c>
      <c r="X803" s="0" t="inlineStr">
        <is>
          <t>не определен</t>
        </is>
      </c>
      <c r="Y803" s="0" t="inlineStr">
        <is>
          <t>да</t>
        </is>
      </c>
      <c r="Z803" s="0" t="n">
        <v>1.333</v>
      </c>
    </row>
    <row collapsed="false" customFormat="false" customHeight="false" hidden="false" ht="12.1" outlineLevel="0" r="804">
      <c r="A804" s="0" t="inlineStr">
        <is>
          <t>Помещение свободного назначения в Москва Электродный проезд, 16 (84 м²)</t>
        </is>
      </c>
      <c r="B804" s="0" t="n">
        <v>26009000</v>
      </c>
      <c r="C804" s="0" t="inlineStr">
        <is>
          <t>2026-02-24 03:51:45</t>
        </is>
      </c>
      <c r="D804" s="0" t="n">
        <v>89386567488</v>
      </c>
      <c r="E804" s="0" t="inlineStr">
        <is>
          <t>не определен</t>
        </is>
      </c>
      <c r="F804" s="0" t="inlineStr">
        <is>
          <t>Отдел продаж INVEST 7 (INVEST7)</t>
        </is>
      </c>
      <c r="G804" s="0" t="inlineStr">
        <is>
          <t>Агентство</t>
        </is>
      </c>
      <c r="H804" s="0" t="inlineStr">
        <is>
          <t>Москва</t>
        </is>
      </c>
      <c r="I804" s="0" t="inlineStr">
        <is>
          <t>Москва</t>
        </is>
      </c>
      <c r="J804" s="0" t="inlineStr">
        <is>
          <t>Шоссе Энтузиастов</t>
        </is>
      </c>
      <c r="K804" s="0" t="inlineStr">
        <is>
          <t>Электродный проезд, 16</t>
        </is>
      </c>
      <c r="L804" s="0" t="inlineStr">
        <is>
          <t>956651-s . Предлагаем помещение свободного назначения, площадью 83.9 кв. м, расположенное на первом этаже 4-этажного административного здания. Блок: 19. Без комиссии для покупателя. Преимущества объекта: -первая линия Электродного проезда; -шаговая доступность от станции метро Шоссе Энтузиастов (2 минуты пешком); -удобная транспортная доступность: 380 м до шоссе Энтузиастов, 2.5 км до СВХ, 2.8 км до Измайловского шоссе, 6 км до МКАД;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-свежий дизайнерский ремонт; -витринное остекление; -возможность размещения вывески; -платная городская парковка; -рядом остановка общественного транспорта. Технические параметры объекта: -отдельный вход. -высота потолков: 2.6 м. Свяжитесь с нами для получения дополнительной информации </t>
        </is>
      </c>
      <c r="M804" s="0" t="inlineStr">
        <is>
          <t>Продам</t>
        </is>
      </c>
      <c r="N804" s="0" t="inlineStr">
        <is>
          <t>Недвижимость</t>
        </is>
      </c>
      <c r="O804" s="0" t="inlineStr">
        <is>
          <t>Коммерческая недвижимость</t>
        </is>
      </c>
      <c r="P804" s="0" t="n">
        <v>327015806</v>
      </c>
      <c r="Q804" s="0" t="inlineStr">
        <is>
          <t>cian.ru</t>
        </is>
      </c>
      <c r="R804" s="0" t="n">
        <v>55.759866</v>
      </c>
      <c r="S804" s="0" t="n">
        <v>37.752904</v>
      </c>
      <c r="T804" s="0"/>
      <c r="U804" s="0" t="inlineStr">
        <is>
          <t>Этаж=1|Этажность здания=4|Тип объявления=Продам|Вид объекта=Помещение свободного назначения|Общая площадь=84</t>
        </is>
      </c>
      <c r="V804" s="0" t="inlineStr">
        <is>
          <t>https://www.cian.ru/sale/commercial/327015806</t>
        </is>
      </c>
      <c r="W804" s="0" t="inlineStr">
        <is>
          <t>https://images.cdn-cian.ru/images/2808991079-1.jpg,https://images.cdn-cian.ru/images/2808991236-1.jpg,https://images.cdn-cian.ru/images/2808991421-1.jpg</t>
        </is>
      </c>
      <c r="X804" s="0" t="inlineStr">
        <is>
          <t>не определен</t>
        </is>
      </c>
      <c r="Y804" s="0" t="inlineStr">
        <is>
          <t>да</t>
        </is>
      </c>
      <c r="Z804" s="0" t="n">
        <v>0.25</v>
      </c>
    </row>
    <row collapsed="false" customFormat="false" customHeight="false" hidden="false" ht="12.1" outlineLevel="0" r="805">
      <c r="A805" s="0" t="inlineStr">
        <is>
          <t>Помещение свободного назначения в Москва Алтуфьевское ш., 86К1 (200 м²)</t>
        </is>
      </c>
      <c r="B805" s="0" t="n">
        <v>56260300</v>
      </c>
      <c r="C805" s="0" t="inlineStr">
        <is>
          <t>2026-02-24 03:51:44</t>
        </is>
      </c>
      <c r="D805" s="0" t="n">
        <v>89154932775</v>
      </c>
      <c r="E805" s="0" t="inlineStr">
        <is>
          <t>Мобильные ТелеСистемы</t>
        </is>
      </c>
      <c r="F805" s="0" t="inlineStr">
        <is>
          <t>ГИС Торги</t>
        </is>
      </c>
      <c r="G805" s="0" t="inlineStr">
        <is>
          <t>Агентство</t>
        </is>
      </c>
      <c r="H805" s="0" t="inlineStr">
        <is>
          <t>Москва</t>
        </is>
      </c>
      <c r="I805" s="0" t="inlineStr">
        <is>
          <t>Москва</t>
        </is>
      </c>
      <c r="J805" s="0" t="inlineStr">
        <is>
          <t>Алтуфьево</t>
        </is>
      </c>
      <c r="K805" s="0" t="inlineStr">
        <is>
          <t>Алтуфьевское ш., 86К1</t>
        </is>
      </c>
      <c r="L805" s="0" t="inlineStr">
        <is>
          <t>Данные получены с сайта ГИС Торги. Нежилое помещение площадью 199,7 кв.м по адресу: Российская Федерация, г. Москва, вн.тер.г. муниципальный округ Бибирево, шоссе Алтуфьевское, дом 86, корпус 1, помещение 2/3, с кадастровым номером 77:02:0002009:4219</t>
        </is>
      </c>
      <c r="M805" s="0" t="inlineStr">
        <is>
          <t>Продам</t>
        </is>
      </c>
      <c r="N805" s="0" t="inlineStr">
        <is>
          <t>Недвижимость</t>
        </is>
      </c>
      <c r="O805" s="0" t="inlineStr">
        <is>
          <t>Коммерческая недвижимость</t>
        </is>
      </c>
      <c r="P805" s="0" t="n">
        <v>326904701</v>
      </c>
      <c r="Q805" s="0" t="inlineStr">
        <is>
          <t>cian.ru</t>
        </is>
      </c>
      <c r="R805" s="0" t="n">
        <v>55.897791</v>
      </c>
      <c r="S805" s="0" t="n">
        <v>37.588233</v>
      </c>
      <c r="T805" s="0"/>
      <c r="U805" s="0" t="inlineStr">
        <is>
          <t>Этажность здания=3|Тип объявления=Продам|Вид объекта=Помещение свободного назначения|Общая площадь=200</t>
        </is>
      </c>
      <c r="V805" s="0" t="inlineStr">
        <is>
          <t>https://www.cian.ru/sale/commercial/326904701</t>
        </is>
      </c>
      <c r="W805" s="0" t="inlineStr">
        <is>
          <t>https://images.cdn-cian.ru/images/2805639458-1.jpg</t>
        </is>
      </c>
      <c r="X805" s="0" t="inlineStr">
        <is>
          <t>г. Москва и Московская область</t>
        </is>
      </c>
      <c r="Y805" s="0" t="inlineStr">
        <is>
          <t>да</t>
        </is>
      </c>
      <c r="Z805" s="0" t="n">
        <v>0.083</v>
      </c>
    </row>
    <row collapsed="false" customFormat="false" customHeight="false" hidden="false" ht="12.1" outlineLevel="0" r="806">
      <c r="A806" s="0" t="inlineStr">
        <is>
          <t>Помещение свободного назначения в Москва Алтуфьевское ш., 86К1 (200 м²)</t>
        </is>
      </c>
      <c r="B806" s="0" t="n">
        <v>56260300</v>
      </c>
      <c r="C806" s="0" t="inlineStr">
        <is>
          <t>2026-02-24 03:51:44</t>
        </is>
      </c>
      <c r="D806" s="0" t="n">
        <v>89154858208</v>
      </c>
      <c r="E806" s="0" t="inlineStr">
        <is>
          <t>Мобильные ТелеСистемы</t>
        </is>
      </c>
      <c r="F806" s="0" t="inlineStr">
        <is>
          <t>Росимущество</t>
        </is>
      </c>
      <c r="G806" s="0" t="inlineStr">
        <is>
          <t>Агентство</t>
        </is>
      </c>
      <c r="H806" s="0" t="inlineStr">
        <is>
          <t>Москва</t>
        </is>
      </c>
      <c r="I806" s="0" t="inlineStr">
        <is>
          <t>Москва</t>
        </is>
      </c>
      <c r="J806" s="0" t="inlineStr">
        <is>
          <t>Алтуфьево</t>
        </is>
      </c>
      <c r="K806" s="0" t="inlineStr">
        <is>
          <t>Алтуфьевское ш., 86К1</t>
        </is>
      </c>
      <c r="L806" s="0" t="inlineStr">
        <is>
          <t>Данные в объявлении обновляются раз в сутки. Подробные параметры объекта, актуальные данные и НДС посмотрите на сайте электронных торгов.</t>
        </is>
      </c>
      <c r="M806" s="0" t="inlineStr">
        <is>
          <t>Продам</t>
        </is>
      </c>
      <c r="N806" s="0" t="inlineStr">
        <is>
          <t>Недвижимость</t>
        </is>
      </c>
      <c r="O806" s="0" t="inlineStr">
        <is>
          <t>Коммерческая недвижимость</t>
        </is>
      </c>
      <c r="P806" s="0" t="n">
        <v>326897179</v>
      </c>
      <c r="Q806" s="0" t="inlineStr">
        <is>
          <t>cian.ru</t>
        </is>
      </c>
      <c r="R806" s="0" t="n">
        <v>55.897791</v>
      </c>
      <c r="S806" s="0" t="n">
        <v>37.588233</v>
      </c>
      <c r="T806" s="0"/>
      <c r="U806" s="0" t="inlineStr">
        <is>
          <t>Этажность здания=3|Тип объявления=Продам|Вид объекта=Помещение свободного назначения|Общая площадь=200</t>
        </is>
      </c>
      <c r="V806" s="0" t="inlineStr">
        <is>
          <t>https://www.cian.ru/sale/commercial/326897179</t>
        </is>
      </c>
      <c r="W806" s="0"/>
      <c r="X806" s="0" t="inlineStr">
        <is>
          <t>г. Москва и Московская область</t>
        </is>
      </c>
      <c r="Y806" s="0" t="inlineStr">
        <is>
          <t>да</t>
        </is>
      </c>
      <c r="Z806" s="0" t="n">
        <v>0.083</v>
      </c>
    </row>
    <row collapsed="false" customFormat="false" customHeight="false" hidden="false" ht="12.1" outlineLevel="0" r="807">
      <c r="A807" s="0" t="inlineStr">
        <is>
          <t>Помещение свободного назначения в Москва Оболенский пер., 7 (266 м²)</t>
        </is>
      </c>
      <c r="B807" s="0" t="n">
        <v>25689000</v>
      </c>
      <c r="C807" s="0" t="inlineStr">
        <is>
          <t>2026-02-24 03:51:44</t>
        </is>
      </c>
      <c r="D807" s="0" t="n">
        <v>89339380650</v>
      </c>
      <c r="E807" s="0" t="inlineStr">
        <is>
          <t>не определен</t>
        </is>
      </c>
      <c r="F807" s="0" t="inlineStr">
        <is>
          <t>ГИС Торги</t>
        </is>
      </c>
      <c r="G807" s="0" t="inlineStr">
        <is>
          <t>Агентство</t>
        </is>
      </c>
      <c r="H807" s="0" t="inlineStr">
        <is>
          <t>Москва</t>
        </is>
      </c>
      <c r="I807" s="0" t="inlineStr">
        <is>
          <t>Москва</t>
        </is>
      </c>
      <c r="J807" s="0" t="inlineStr">
        <is>
          <t>Фрунзенская</t>
        </is>
      </c>
      <c r="K807" s="0" t="inlineStr">
        <is>
          <t>Оболенский пер., 7</t>
        </is>
      </c>
      <c r="L807" s="0" t="inlineStr">
        <is>
          <t>Данные получены с сайта ГИС Торги. Продажа имущества, находящегося в собственности города Москвы, нежилое помещение по адресу: г. Москва, пер. Оболенский, д. 7, общей площадью 266,0 кв. м (Подвал 0), кадастровый номер: 77:01:0005012:4226, 77:01:0005012:4724.</t>
        </is>
      </c>
      <c r="M807" s="0" t="inlineStr">
        <is>
          <t>Продам</t>
        </is>
      </c>
      <c r="N807" s="0" t="inlineStr">
        <is>
          <t>Недвижимость</t>
        </is>
      </c>
      <c r="O807" s="0" t="inlineStr">
        <is>
          <t>Коммерческая недвижимость</t>
        </is>
      </c>
      <c r="P807" s="0" t="n">
        <v>326086205</v>
      </c>
      <c r="Q807" s="0" t="inlineStr">
        <is>
          <t>cian.ru</t>
        </is>
      </c>
      <c r="R807" s="0" t="n">
        <v>55.732048</v>
      </c>
      <c r="S807" s="0" t="n">
        <v>37.582718</v>
      </c>
      <c r="T807" s="0"/>
      <c r="U807" s="0" t="inlineStr">
        <is>
          <t>Этажность здания=10|Тип объявления=Продам|Вид объекта=Помещение свободного назначения|Общая площадь=266</t>
        </is>
      </c>
      <c r="V807" s="0" t="inlineStr">
        <is>
          <t>https://www.cian.ru/sale/commercial/326086205</t>
        </is>
      </c>
      <c r="W807" s="0" t="inlineStr">
        <is>
          <t>https://images.cdn-cian.ru/images/2780857714-1.jpg,https://images.cdn-cian.ru/images/2780857887-1.jpg,https://images.cdn-cian.ru/images/2780858047-1.jpg,https://images.cdn-cian.ru/images/2780858156-1.jpg,https://images.cdn-cian.ru/images/2780858234-1.jpg,https://images.cdn-cian.ru/images/2780858347-1.jpg,https://images.cdn-cian.ru/images/2780858462-1.jpg,https://images.cdn-cian.ru/images/2780858601-1.jpg,https://images.cdn-cian.ru/images/2780851045-1.jpg,https://images.cdn-cian.ru/images/2780851109-1.jpg,https://images.cdn-cian.ru/images/2780851168-1.jpg,https://images.cdn-cian.ru/images/2780851218-1.jpg,https://images.cdn-cian.ru/images/2780851252-1.jpg,https://images.cdn-cian.ru/images/2780851283-1.jpg,https://images.cdn-cian.ru/images/2780851318-1.jpg,https://images.cdn-cian.ru/images/2780851346-1.jpg,https://images.cdn-cian.ru/images/2780851371-1.jpg,https://images.cdn-cian.ru/images/2780851413-1.jpg</t>
        </is>
      </c>
      <c r="X807" s="0" t="inlineStr">
        <is>
          <t>не определен</t>
        </is>
      </c>
      <c r="Y807" s="0" t="inlineStr">
        <is>
          <t>да</t>
        </is>
      </c>
      <c r="Z807" s="0" t="n">
        <v>0.667</v>
      </c>
    </row>
    <row collapsed="false" customFormat="false" customHeight="false" hidden="false" ht="12.1" outlineLevel="0" r="808">
      <c r="A808" s="0" t="inlineStr">
        <is>
          <t>Помещение свободного назначения в Москва Кривоколенный пер., 5С4 (416 м²)</t>
        </is>
      </c>
      <c r="B808" s="0" t="n">
        <v>119000000</v>
      </c>
      <c r="C808" s="0" t="inlineStr">
        <is>
          <t>2026-02-24 03:51:43</t>
        </is>
      </c>
      <c r="D808" s="0" t="n">
        <v>89892059620</v>
      </c>
      <c r="E808" s="0" t="inlineStr">
        <is>
          <t>Мобильные ТелеСистемы</t>
        </is>
      </c>
      <c r="F808" s="0" t="inlineStr">
        <is>
          <t>КиК недвижимость</t>
        </is>
      </c>
      <c r="G808" s="0" t="inlineStr">
        <is>
          <t>Агентство</t>
        </is>
      </c>
      <c r="H808" s="0" t="inlineStr">
        <is>
          <t>Москва</t>
        </is>
      </c>
      <c r="I808" s="0" t="inlineStr">
        <is>
          <t>Москва</t>
        </is>
      </c>
      <c r="J808" s="0" t="inlineStr">
        <is>
          <t>Чистые пруды</t>
        </is>
      </c>
      <c r="K808" s="0" t="inlineStr">
        <is>
          <t>Кривоколенный пер., 5С4</t>
        </is>
      </c>
      <c r="L808" s="0" t="inlineStr">
        <is>
          <t>ЛОТ 5604 Вашему вниманию предлагается Продажа помещения свободного назначения До станции метро: Чистые Пруды, Тургеньевская, Сретенсий Бульвар 5 минут пешком; Назначение: нежилое помещение ХАРАКТЕРИСТИКИ ПОМЕЩЕНИЯ Площадь: 416 кв.м Этаж: 4 из 4х 15 отдельных кабинетов с собственными входами и сан.узел. Корридор не большой и узкий , менее 20  от помещения бесполезной площади. Планировка:кабинетная все кабинеты с окнами Высота потолков: от 3х метров;Отделка: офисная , что то нуждается в косметике Готовность: готов к въезду ; Коммуникации: Центральные городские. Водоснабжение: ХВС и ГВС. Доступ: 24/7; Вход: 1 отдельный в блок,есть выход на Мясницкую 22 стр.1 первая линия. Режим работы: круглосуточно; Пожарная безопасность: спринклерная система; КОММЕРЧЕСКИЕ УСЛОВИЯ Налоговое обложение: Упрощенное (УСН ) . Цена 286 000 за квадратный метр. Помещение на юр.лице , продается помещение не юр лицо. Торг.</t>
        </is>
      </c>
      <c r="M808" s="0" t="inlineStr">
        <is>
          <t>Продам</t>
        </is>
      </c>
      <c r="N808" s="0" t="inlineStr">
        <is>
          <t>Недвижимость</t>
        </is>
      </c>
      <c r="O808" s="0" t="inlineStr">
        <is>
          <t>Коммерческая недвижимость</t>
        </is>
      </c>
      <c r="P808" s="0" t="n">
        <v>326235319</v>
      </c>
      <c r="Q808" s="0" t="inlineStr">
        <is>
          <t>cian.ru</t>
        </is>
      </c>
      <c r="R808" s="0" t="n">
        <v>55.761462</v>
      </c>
      <c r="S808" s="0" t="n">
        <v>37.634452</v>
      </c>
      <c r="T808" s="0"/>
      <c r="U808" s="0" t="inlineStr">
        <is>
          <t>Этаж=4|Этажность здания=4|Тип объявления=Продам|Вид объекта=Помещение свободного назначения|Общая площадь=416</t>
        </is>
      </c>
      <c r="V808" s="0" t="inlineStr">
        <is>
          <t>https://www.cian.ru/sale/commercial/326235319</t>
        </is>
      </c>
      <c r="W808" s="0" t="inlineStr">
        <is>
          <t>https://images.cdn-cian.ru/images/2785764204-1.jpg,https://images.cdn-cian.ru/images/2785764218-1.jpg,https://images.cdn-cian.ru/images/2785764237-1.jpg,https://images.cdn-cian.ru/images/2785764268-1.jpg,https://images.cdn-cian.ru/images/2785764285-1.jpg</t>
        </is>
      </c>
      <c r="X808" s="0" t="inlineStr">
        <is>
          <t>Краснодарский край</t>
        </is>
      </c>
      <c r="Y808" s="0" t="inlineStr">
        <is>
          <t>да</t>
        </is>
      </c>
      <c r="Z808" s="0" t="n">
        <v>0.5</v>
      </c>
    </row>
    <row collapsed="false" customFormat="false" customHeight="false" hidden="false" ht="12.1" outlineLevel="0" r="809">
      <c r="A809" s="0" t="inlineStr">
        <is>
          <t>Помещение свободного назначения в Москва Садовническая ул., 51С1 (41 м²)</t>
        </is>
      </c>
      <c r="B809" s="0" t="n">
        <v>4061000</v>
      </c>
      <c r="C809" s="0" t="inlineStr">
        <is>
          <t>2026-02-24 03:51:43</t>
        </is>
      </c>
      <c r="D809" s="0" t="n">
        <v>89339380650</v>
      </c>
      <c r="E809" s="0" t="inlineStr">
        <is>
          <t>не определен</t>
        </is>
      </c>
      <c r="F809" s="0" t="inlineStr">
        <is>
          <t>ГИС Торги</t>
        </is>
      </c>
      <c r="G809" s="0" t="inlineStr">
        <is>
          <t>Агентство</t>
        </is>
      </c>
      <c r="H809" s="0" t="inlineStr">
        <is>
          <t>Москва</t>
        </is>
      </c>
      <c r="I809" s="0" t="inlineStr">
        <is>
          <t>Москва</t>
        </is>
      </c>
      <c r="J809" s="0" t="inlineStr">
        <is>
          <t>Новокузнецкая</t>
        </is>
      </c>
      <c r="K809" s="0" t="inlineStr">
        <is>
          <t>Садовническая ул., 51С1</t>
        </is>
      </c>
      <c r="L809" s="0" t="inlineStr">
        <is>
          <t>Данные получены с сайта ГИС Торги. Продажа имущества, находящегося в собственности города Москвы, нежилое помещение по адресу: г. Москва, ул. Садовническая, д. 51, стр. 1, площадью 40,9 кв. м. (Подвал 0), кадастровый номер: 77:01:0002014:6038</t>
        </is>
      </c>
      <c r="M809" s="0" t="inlineStr">
        <is>
          <t>Продам</t>
        </is>
      </c>
      <c r="N809" s="0" t="inlineStr">
        <is>
          <t>Недвижимость</t>
        </is>
      </c>
      <c r="O809" s="0" t="inlineStr">
        <is>
          <t>Коммерческая недвижимость</t>
        </is>
      </c>
      <c r="P809" s="0" t="n">
        <v>326007581</v>
      </c>
      <c r="Q809" s="0" t="inlineStr">
        <is>
          <t>cian.ru</t>
        </is>
      </c>
      <c r="R809" s="0" t="n">
        <v>55.742767</v>
      </c>
      <c r="S809" s="0" t="n">
        <v>37.639626</v>
      </c>
      <c r="T809" s="0"/>
      <c r="U809" s="0" t="inlineStr">
        <is>
          <t>Этажность здания=7|Тип объявления=Продам|Вид объекта=Помещение свободного назначения|Общая площадь=41</t>
        </is>
      </c>
      <c r="V809" s="0" t="inlineStr">
        <is>
          <t>https://www.cian.ru/sale/commercial/326007581</t>
        </is>
      </c>
      <c r="W809" s="0" t="inlineStr">
        <is>
          <t>https://images.cdn-cian.ru/images/2778302899-1.jpg,https://images.cdn-cian.ru/images/2778302947-1.jpg,https://images.cdn-cian.ru/images/2778302984-1.jpg,https://images.cdn-cian.ru/images/2778302995-1.jpg,https://images.cdn-cian.ru/images/2778303023-1.jpg,https://images.cdn-cian.ru/images/2778303054-1.jpg,https://images.cdn-cian.ru/images/2778303079-1.jpg,https://images.cdn-cian.ru/images/2778303095-1.jpg,https://images.cdn-cian.ru/images/2778303106-1.jpg,https://images.cdn-cian.ru/images/2778303126-1.jpg,https://images.cdn-cian.ru/images/2778303146-1.jpg,https://images.cdn-cian.ru/images/2778303158-1.jpg,https://images.cdn-cian.ru/images/2778303177-1.jpg,https://images.cdn-cian.ru/images/2778303198-1.jpg,https://images.cdn-cian.ru/images/2778303224-1.jpg,https://images.cdn-cian.ru/images/2778303255-1.jpg</t>
        </is>
      </c>
      <c r="X809" s="0" t="inlineStr">
        <is>
          <t>не определен</t>
        </is>
      </c>
      <c r="Y809" s="0" t="inlineStr">
        <is>
          <t>да</t>
        </is>
      </c>
      <c r="Z809" s="0" t="n">
        <v>1</v>
      </c>
    </row>
    <row collapsed="false" customFormat="false" customHeight="false" hidden="false" ht="12.1" outlineLevel="0" r="810">
      <c r="A810" s="0" t="inlineStr">
        <is>
          <t>Помещение свободного назначения в Москва Садовническая ул., 51С1 (41 м²)</t>
        </is>
      </c>
      <c r="B810" s="0" t="n">
        <v>4061000</v>
      </c>
      <c r="C810" s="0" t="inlineStr">
        <is>
          <t>2026-02-24 03:51:42</t>
        </is>
      </c>
      <c r="D810" s="0" t="n">
        <v>89339380650</v>
      </c>
      <c r="E810" s="0" t="inlineStr">
        <is>
          <t>не определен</t>
        </is>
      </c>
      <c r="F810" s="0" t="inlineStr">
        <is>
          <t>ГИС Торги</t>
        </is>
      </c>
      <c r="G810" s="0" t="inlineStr">
        <is>
          <t>Агентство</t>
        </is>
      </c>
      <c r="H810" s="0" t="inlineStr">
        <is>
          <t>Москва</t>
        </is>
      </c>
      <c r="I810" s="0" t="inlineStr">
        <is>
          <t>Москва</t>
        </is>
      </c>
      <c r="J810" s="0" t="inlineStr">
        <is>
          <t>Новокузнецкая</t>
        </is>
      </c>
      <c r="K810" s="0" t="inlineStr">
        <is>
          <t>Садовническая ул., 51С1</t>
        </is>
      </c>
      <c r="L810" s="0" t="inlineStr">
        <is>
          <t>Данные получены с сайта ГИС Торги. Продажа имущества, находящегося в собственности города Москвы, нежилое помещение по адресу: г. Москва, ул. Садовническая, д. 51, стр. 1, площадью 40,9 кв. м. (Подвал 0), кадастровый номер: 77:01:0002014:6038</t>
        </is>
      </c>
      <c r="M810" s="0" t="inlineStr">
        <is>
          <t>Продам</t>
        </is>
      </c>
      <c r="N810" s="0" t="inlineStr">
        <is>
          <t>Недвижимость</t>
        </is>
      </c>
      <c r="O810" s="0" t="inlineStr">
        <is>
          <t>Коммерческая недвижимость</t>
        </is>
      </c>
      <c r="P810" s="0" t="n">
        <v>326007350</v>
      </c>
      <c r="Q810" s="0" t="inlineStr">
        <is>
          <t>cian.ru</t>
        </is>
      </c>
      <c r="R810" s="0" t="n">
        <v>55.742767</v>
      </c>
      <c r="S810" s="0" t="n">
        <v>37.639626</v>
      </c>
      <c r="T810" s="0"/>
      <c r="U810" s="0" t="inlineStr">
        <is>
          <t>Этажность здания=7|Тип объявления=Продам|Вид объекта=Помещение свободного назначения|Общая площадь=41</t>
        </is>
      </c>
      <c r="V810" s="0" t="inlineStr">
        <is>
          <t>https://www.cian.ru/sale/commercial/326007350</t>
        </is>
      </c>
      <c r="W810" s="0" t="inlineStr">
        <is>
          <t>https://images.cdn-cian.ru/images/2778301668-1.jpg,https://images.cdn-cian.ru/images/2778301750-1.jpg,https://images.cdn-cian.ru/images/2778301828-1.jpg,https://images.cdn-cian.ru/images/2778301899-1.jpg,https://images.cdn-cian.ru/images/2778301979-1.jpg,https://images.cdn-cian.ru/images/2778302077-1.jpg,https://images.cdn-cian.ru/images/2778361564-1.jpg,https://images.cdn-cian.ru/images/2778361599-1.jpg,https://images.cdn-cian.ru/images/2778361636-1.jpg,https://images.cdn-cian.ru/images/2778361687-1.jpg,https://images.cdn-cian.ru/images/2778361743-1.jpg,https://images.cdn-cian.ru/images/2778361805-1.jpg,https://images.cdn-cian.ru/images/2778361852-1.jpg,https://images.cdn-cian.ru/images/2778361896-1.jpg,https://images.cdn-cian.ru/images/2778361939-1.jpg,https://images.cdn-cian.ru/images/2778361981-1.jpg</t>
        </is>
      </c>
      <c r="X810" s="0" t="inlineStr">
        <is>
          <t>не определен</t>
        </is>
      </c>
      <c r="Y810" s="0" t="inlineStr">
        <is>
          <t>да</t>
        </is>
      </c>
      <c r="Z810" s="0" t="n">
        <v>1</v>
      </c>
    </row>
    <row collapsed="false" customFormat="false" customHeight="false" hidden="false" ht="12.1" outlineLevel="0" r="811">
      <c r="A811" s="0" t="inlineStr">
        <is>
          <t>Помещение свободного назначения в Москва 4-я оч., Шагал жилой комплекс, к2.5 (75 м²)</t>
        </is>
      </c>
      <c r="B811" s="0" t="n">
        <v>67531235</v>
      </c>
      <c r="C811" s="0" t="inlineStr">
        <is>
          <t>2026-02-24 01:53:18</t>
        </is>
      </c>
      <c r="D811" s="0" t="n">
        <v>89386567488</v>
      </c>
      <c r="E811" s="0" t="inlineStr">
        <is>
          <t>не определен</t>
        </is>
      </c>
      <c r="F811" s="0" t="inlineStr">
        <is>
          <t>Отдел продаж INVEST 7 (INVEST7)</t>
        </is>
      </c>
      <c r="G811" s="0" t="inlineStr">
        <is>
          <t>Агентство</t>
        </is>
      </c>
      <c r="H811" s="0" t="inlineStr">
        <is>
          <t>Москва</t>
        </is>
      </c>
      <c r="I811" s="0" t="inlineStr">
        <is>
          <t>Москва</t>
        </is>
      </c>
      <c r="J811" s="0" t="inlineStr">
        <is>
          <t>ЗИЛ</t>
        </is>
      </c>
      <c r="K811" s="0" t="inlineStr">
        <is>
          <t>4-я оч., Шагал жилой комплекс, к2.5</t>
        </is>
      </c>
      <c r="L811" s="0" t="inlineStr">
        <is>
          <t>1110491-s . Предлагаем помещение свободного назначения формата street-retail в ЖК  Shagal , площадью 75.4 кв. м, расположенное на первом этаже 27-этажного жилого дома. 4 очередь, 2 этап, корпус 5. Без комиссии для покупателя. Преимущества объекта: -первая линия; -в престижном Даниловском районе столицы; -ЖК состоит из 33 корпусов переменной этажности (от 6 до 28 этажей), рассчитанных на 6 238 квартир; -20 минут пешком от станции метро  Технопарк ; -удобная транспортная доступность: выезд на ТТК, Варшавское и Загородное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улицы. -электрическая мощность: 15 кВт. -высота потолков: 5.3 м. Свяжитесь с нами для получения дополнительной информации </t>
        </is>
      </c>
      <c r="M811" s="0" t="inlineStr">
        <is>
          <t>Продам</t>
        </is>
      </c>
      <c r="N811" s="0" t="inlineStr">
        <is>
          <t>Недвижимость</t>
        </is>
      </c>
      <c r="O811" s="0" t="inlineStr">
        <is>
          <t>Коммерческая недвижимость</t>
        </is>
      </c>
      <c r="P811" s="0" t="n">
        <v>327015745</v>
      </c>
      <c r="Q811" s="0" t="inlineStr">
        <is>
          <t>cian.ru</t>
        </is>
      </c>
      <c r="R811" s="0" t="n">
        <v>55.691171</v>
      </c>
      <c r="S811" s="0" t="n">
        <v>37.64454</v>
      </c>
      <c r="T811" s="0"/>
      <c r="U811" s="0" t="inlineStr">
        <is>
          <t>Этаж=1|Этажность здания=27|Тип объявления=Продам|Вид объекта=Помещение свободного назначения|Общая площадь=75</t>
        </is>
      </c>
      <c r="V811" s="0" t="inlineStr">
        <is>
          <t>https://www.cian.ru/sale/commercial/327015745</t>
        </is>
      </c>
      <c r="W811" s="0" t="inlineStr">
        <is>
          <t>https://images.cdn-cian.ru/images/2808988319-1.jpg,https://images.cdn-cian.ru/images/2808988326-1.jpg,https://images.cdn-cian.ru/images/2808988345-1.jpg,https://images.cdn-cian.ru/images/2808988361-1.jpg,https://images.cdn-cian.ru/images/2808988390-1.jpg</t>
        </is>
      </c>
      <c r="X811" s="0" t="inlineStr">
        <is>
          <t>не определен</t>
        </is>
      </c>
      <c r="Y811" s="0" t="inlineStr">
        <is>
          <t>да</t>
        </is>
      </c>
      <c r="Z811" s="0" t="n">
        <v>1.583</v>
      </c>
    </row>
    <row collapsed="false" customFormat="false" customHeight="false" hidden="false" ht="12.1" outlineLevel="0" r="812">
      <c r="A812" s="0" t="inlineStr">
        <is>
          <t>Помещение свободного назначения в Москва Юту жилой комплекс (78 м²)</t>
        </is>
      </c>
      <c r="B812" s="0" t="n">
        <v>50223400</v>
      </c>
      <c r="C812" s="0" t="inlineStr">
        <is>
          <t>2026-02-24 01:53:18</t>
        </is>
      </c>
      <c r="D812" s="0" t="n">
        <v>89386567488</v>
      </c>
      <c r="E812" s="0" t="inlineStr">
        <is>
          <t>не определен</t>
        </is>
      </c>
      <c r="F812" s="0" t="inlineStr">
        <is>
          <t>Отдел продаж INVEST 7 (INVEST7)</t>
        </is>
      </c>
      <c r="G812" s="0" t="inlineStr">
        <is>
          <t>Агентство</t>
        </is>
      </c>
      <c r="H812" s="0" t="inlineStr">
        <is>
          <t>Москва</t>
        </is>
      </c>
      <c r="I812" s="0" t="inlineStr">
        <is>
          <t>Москва</t>
        </is>
      </c>
      <c r="J812" s="0" t="inlineStr">
        <is>
          <t>Сходненская</t>
        </is>
      </c>
      <c r="K812" s="0" t="inlineStr">
        <is>
          <t>Юту жилой комплекс</t>
        </is>
      </c>
      <c r="L812" s="0" t="inlineStr">
        <is>
          <t>1000559-s . Предлагаем помещение свободного назначения формата street-retail в ЖК  ЮТУ , площадью 77.9 кв. м, расположенное на первом этаже 25-этажного жилого дома. Без комиссии для покупателя. Преимущества объекта: -первая линия ул. Лодочная; -ЖК состоит из 2 башен переменной этажности (от 21 до 29 этажей), рассчитанных на 498 квартир; -6 минут на автомобиле от станции метро  Сходненская ; -удобная транспортная доступность: 2.6 км до Волоколамского шоссе, 5.3 км до МКАД, 6.5 км до Ленинградского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фасада. Ввод в эксплуатацию - IV кв. 2027 года. Свяжитесь с нами для получения дополнительной информации </t>
        </is>
      </c>
      <c r="M812" s="0" t="inlineStr">
        <is>
          <t>Продам</t>
        </is>
      </c>
      <c r="N812" s="0" t="inlineStr">
        <is>
          <t>Недвижимость</t>
        </is>
      </c>
      <c r="O812" s="0" t="inlineStr">
        <is>
          <t>Коммерческая недвижимость</t>
        </is>
      </c>
      <c r="P812" s="0" t="n">
        <v>327016197</v>
      </c>
      <c r="Q812" s="0" t="inlineStr">
        <is>
          <t>cian.ru</t>
        </is>
      </c>
      <c r="R812" s="0" t="n">
        <v>55.838741</v>
      </c>
      <c r="S812" s="0" t="n">
        <v>37.462673</v>
      </c>
      <c r="T812" s="0"/>
      <c r="U812" s="0" t="inlineStr">
        <is>
          <t>Этаж=1|Этажность здания=25|Тип объявления=Продам|Вид объекта=Помещение свободного назначения|Общая площадь=78</t>
        </is>
      </c>
      <c r="V812" s="0" t="inlineStr">
        <is>
          <t>https://www.cian.ru/sale/commercial/327016197</t>
        </is>
      </c>
      <c r="W812" s="0" t="inlineStr">
        <is>
          <t>https://images.cdn-cian.ru/images/2808993540-1.jpg,https://images.cdn-cian.ru/images/2808993616-1.jpg,https://images.cdn-cian.ru/images/2808993697-1.jpg,https://images.cdn-cian.ru/images/2808993775-1.jpg,https://images.cdn-cian.ru/images/2808993851-1.jpg</t>
        </is>
      </c>
      <c r="X812" s="0" t="inlineStr">
        <is>
          <t>не определен</t>
        </is>
      </c>
      <c r="Y812" s="0" t="inlineStr">
        <is>
          <t>да</t>
        </is>
      </c>
      <c r="Z812" s="0" t="n">
        <v>4.583</v>
      </c>
    </row>
    <row collapsed="false" customFormat="false" customHeight="false" hidden="false" ht="12.1" outlineLevel="0" r="813">
      <c r="A813" s="0" t="inlineStr">
        <is>
          <t>Помещение свободного назначения в Москва ул. 1-я Ватутинская, 14к2 (89 м²)</t>
        </is>
      </c>
      <c r="B813" s="0" t="n">
        <v>32640510</v>
      </c>
      <c r="C813" s="0" t="inlineStr">
        <is>
          <t>2026-02-24 01:53:18</t>
        </is>
      </c>
      <c r="D813" s="0" t="n">
        <v>89386567488</v>
      </c>
      <c r="E813" s="0" t="inlineStr">
        <is>
          <t>не определен</t>
        </is>
      </c>
      <c r="F813" s="0" t="inlineStr">
        <is>
          <t>Отдел продаж INVEST 7 (INVEST7)</t>
        </is>
      </c>
      <c r="G813" s="0" t="inlineStr">
        <is>
          <t>Агентство</t>
        </is>
      </c>
      <c r="H813" s="0" t="inlineStr">
        <is>
          <t>Москва</t>
        </is>
      </c>
      <c r="I813" s="0" t="inlineStr">
        <is>
          <t>Москва</t>
        </is>
      </c>
      <c r="J813" s="0" t="inlineStr">
        <is>
          <t>Ольховая</t>
        </is>
      </c>
      <c r="K813" s="0" t="inlineStr">
        <is>
          <t>ул. 1-я Ватутинская, 14к2</t>
        </is>
      </c>
      <c r="L813" s="0" t="inlineStr">
        <is>
          <t>643027-s . Предлагаем помещение свободного назначения формата street-retail в ЖК  Russian Design District , площадью 89.2 кв. м, расположенное на первом этаже 14-этажного жилого дома. Корпус: 2А. Без комиссии для покупателя. Преимущества объекта: -первая линия Дизайнерского бульвара; -ЖК состоит из 9 корпусов переменной этажности (от 13 до 14 этажей), рассчитанных на 711 квартир; -20 минут на автомобиле от станций метро  Ольховая  и  Новомосковская ; -удобная транспортная доступность: 1.7 км до Калужского шоссе, 6.2 км до шоссе Ракитки; -плотный жилой массив; -дефицит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улицы. -электрическая мощность: 24 кВт. -высота потолков: 5.4 м. Свяжитесь с нами для получения дополнительной информации </t>
        </is>
      </c>
      <c r="M813" s="0" t="inlineStr">
        <is>
          <t>Продам</t>
        </is>
      </c>
      <c r="N813" s="0" t="inlineStr">
        <is>
          <t>Недвижимость</t>
        </is>
      </c>
      <c r="O813" s="0" t="inlineStr">
        <is>
          <t>Коммерческая недвижимость</t>
        </is>
      </c>
      <c r="P813" s="0" t="n">
        <v>327016329</v>
      </c>
      <c r="Q813" s="0" t="inlineStr">
        <is>
          <t>cian.ru</t>
        </is>
      </c>
      <c r="R813" s="0" t="n">
        <v>55.504603</v>
      </c>
      <c r="S813" s="0" t="n">
        <v>37.321317</v>
      </c>
      <c r="T813" s="0"/>
      <c r="U813" s="0" t="inlineStr">
        <is>
          <t>Этаж=1|Этажность здания=14|Тип объявления=Продам|Вид объекта=Помещение свободного назначения|Общая площадь=89</t>
        </is>
      </c>
      <c r="V813" s="0" t="inlineStr">
        <is>
          <t>https://www.cian.ru/sale/commercial/327016329</t>
        </is>
      </c>
      <c r="W813" s="0" t="inlineStr">
        <is>
          <t>https://images.cdn-cian.ru/images/2808994989-1.jpg,https://images.cdn-cian.ru/images/2808995012-1.jpg,https://images.cdn-cian.ru/images/2808995054-1.jpg,https://images.cdn-cian.ru/images/2808995073-1.jpg,https://images.cdn-cian.ru/images/2808995096-1.jpg,https://images.cdn-cian.ru/images/2808995120-1.jpg,https://images.cdn-cian.ru/images/2808995148-1.jpg,https://images.cdn-cian.ru/images/2808995192-1.jpg,https://images.cdn-cian.ru/images/2808995208-1.jpg,https://images.cdn-cian.ru/images/2808995238-1.jpg,https://images.cdn-cian.ru/images/2808995258-1.jpg,https://images.cdn-cian.ru/images/2808995298-1.jpg,https://images.cdn-cian.ru/images/2808995324-1.jpg</t>
        </is>
      </c>
      <c r="X813" s="0" t="inlineStr">
        <is>
          <t>не определен</t>
        </is>
      </c>
      <c r="Y813" s="0" t="inlineStr">
        <is>
          <t>да</t>
        </is>
      </c>
      <c r="Z813" s="0" t="n">
        <v>17.417</v>
      </c>
    </row>
    <row collapsed="false" customFormat="false" customHeight="false" hidden="false" ht="12.1" outlineLevel="0" r="814">
      <c r="A814" s="0" t="inlineStr">
        <is>
          <t>Помещение свободного назначения в Москва 2-й этап тер., Лучи жилой комплекс, к8 (67 м²)</t>
        </is>
      </c>
      <c r="B814" s="0" t="n">
        <v>29211363</v>
      </c>
      <c r="C814" s="0" t="inlineStr">
        <is>
          <t>2026-02-24 01:53:18</t>
        </is>
      </c>
      <c r="D814" s="0" t="n">
        <v>89386567488</v>
      </c>
      <c r="E814" s="0" t="inlineStr">
        <is>
          <t>не определен</t>
        </is>
      </c>
      <c r="F814" s="0" t="inlineStr">
        <is>
          <t>Отдел продаж INVEST 7 (INVEST7)</t>
        </is>
      </c>
      <c r="G814" s="0" t="inlineStr">
        <is>
          <t>Агентство</t>
        </is>
      </c>
      <c r="H814" s="0" t="inlineStr">
        <is>
          <t>Москва</t>
        </is>
      </c>
      <c r="I814" s="0" t="inlineStr">
        <is>
          <t>Москва</t>
        </is>
      </c>
      <c r="J814" s="0" t="inlineStr">
        <is>
          <t>Боровское шоссе</t>
        </is>
      </c>
      <c r="K814" s="0" t="inlineStr">
        <is>
          <t>2-й этап тер., Лучи жилой комплекс, к8</t>
        </is>
      </c>
      <c r="L814" s="0" t="inlineStr">
        <is>
          <t>1108220-s . Предлагаем помещение свободного назначения формата street-retail в ЖК  Лучи , площадью 67.3 кв. м, расположенное на первом этаже 24-этажного жилого дома. Корпус 8. Без комиссии для покупателя. Преимущества объекта: -ЖК состоит из 16 корпусов переменной этажности (от 19 до 24 этажей), рассчитанных на 14 361 квартиру; -шаговая доступность от станции метро  Боровское шоссе  (15 минут пешком); -удобная транспортная доступность: 1.8 км до Боровского шоссе, 5 км до МКАД и 6.2 км до Киевского шоссе;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-рядом остановка общественного транспорта. Технические параметры объекта: -отдельный вход с фасада. Срок сдачи: II кв. 2027 Свяжитесь с нами для получения дополнительной информации </t>
        </is>
      </c>
      <c r="M814" s="0" t="inlineStr">
        <is>
          <t>Продам</t>
        </is>
      </c>
      <c r="N814" s="0" t="inlineStr">
        <is>
          <t>Недвижимость</t>
        </is>
      </c>
      <c r="O814" s="0" t="inlineStr">
        <is>
          <t>Коммерческая недвижимость</t>
        </is>
      </c>
      <c r="P814" s="0" t="n">
        <v>327016198</v>
      </c>
      <c r="Q814" s="0" t="inlineStr">
        <is>
          <t>cian.ru</t>
        </is>
      </c>
      <c r="R814" s="0" t="n">
        <v>55.641879</v>
      </c>
      <c r="S814" s="0" t="n">
        <v>37.378225</v>
      </c>
      <c r="T814" s="0"/>
      <c r="U814" s="0" t="inlineStr">
        <is>
          <t>Этаж=1|Этажность здания=24|Тип объявления=Продам|Вид объекта=Помещение свободного назначения|Общая площадь=67</t>
        </is>
      </c>
      <c r="V814" s="0" t="inlineStr">
        <is>
          <t>https://www.cian.ru/sale/commercial/327016198</t>
        </is>
      </c>
      <c r="W814" s="0" t="inlineStr">
        <is>
          <t>https://images.cdn-cian.ru/images/2808993493-1.jpg,https://images.cdn-cian.ru/images/2808993520-1.jpg,https://images.cdn-cian.ru/images/2808993545-1.jpg,https://images.cdn-cian.ru/images/2808993551-1.jpg,https://images.cdn-cian.ru/images/2808993569-1.jpg</t>
        </is>
      </c>
      <c r="X814" s="0" t="inlineStr">
        <is>
          <t>не определен</t>
        </is>
      </c>
      <c r="Y814" s="0" t="inlineStr">
        <is>
          <t>да</t>
        </is>
      </c>
      <c r="Z814" s="0" t="n">
        <v>1.333</v>
      </c>
    </row>
    <row collapsed="false" customFormat="false" customHeight="false" hidden="false" ht="12.1" outlineLevel="0" r="815">
      <c r="A815" s="0" t="inlineStr">
        <is>
          <t>Помещение свободного назначения в Москва ул. Малая Дмитровка, 24/2С2 (808 м²)</t>
        </is>
      </c>
      <c r="B815" s="0" t="n">
        <v>307040000</v>
      </c>
      <c r="C815" s="0" t="inlineStr">
        <is>
          <t>2026-02-24 01:53:18</t>
        </is>
      </c>
      <c r="D815" s="0" t="n">
        <v>89386567488</v>
      </c>
      <c r="E815" s="0" t="inlineStr">
        <is>
          <t>не определен</t>
        </is>
      </c>
      <c r="F815" s="0" t="inlineStr">
        <is>
          <t>Отдел продаж INVEST 7 (INVEST7)</t>
        </is>
      </c>
      <c r="G815" s="0" t="inlineStr">
        <is>
          <t>Агентство</t>
        </is>
      </c>
      <c r="H815" s="0" t="inlineStr">
        <is>
          <t>Москва</t>
        </is>
      </c>
      <c r="I815" s="0" t="inlineStr">
        <is>
          <t>Москва</t>
        </is>
      </c>
      <c r="J815" s="0" t="inlineStr">
        <is>
          <t>Маяковская</t>
        </is>
      </c>
      <c r="K815" s="0" t="inlineStr">
        <is>
          <t>ул. Малая Дмитровка, 24/2С2</t>
        </is>
      </c>
      <c r="L815" s="0" t="inlineStr">
        <is>
          <t>966325-b . Предлагаем отдельно стоящее двухэтажное здание пристроенное к 13-этажному жилому дому, площадью 808 кв. м. Без комиссии для покупателя. Преимущества объекта: -шаговая доступность от станций метро  Маяковская ,  Пушкинская  и  Чеховская  (8 минут пешком); -удобная транспортная доступность: 130 м до Садового кольца, 2 км до проспекта Мира, 2.7 км до Ленинградского проспекта, 4 км до ТТК;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-возможность размещения вывески; -наземная парковка на 10 машиномест; -рядом остановка общественного транспорта. Технические параметры объекта: -отдельный вход с фасада. -площадь по этажам: Подвал (офисно-складское помещение) - 243 кв. м; 1 этаж (помещения свободного назначения, кафе, офис) - 280 кв. м; 2 этаж (офисное помещение свободной планировки) - 285 кв.м Свяжитесь с нами для получения дополнительной информации </t>
        </is>
      </c>
      <c r="M815" s="0" t="inlineStr">
        <is>
          <t>Продам</t>
        </is>
      </c>
      <c r="N815" s="0" t="inlineStr">
        <is>
          <t>Недвижимость</t>
        </is>
      </c>
      <c r="O815" s="0" t="inlineStr">
        <is>
          <t>Коммерческая недвижимость</t>
        </is>
      </c>
      <c r="P815" s="0" t="n">
        <v>327016081</v>
      </c>
      <c r="Q815" s="0" t="inlineStr">
        <is>
          <t>cian.ru</t>
        </is>
      </c>
      <c r="R815" s="0" t="n">
        <v>55.77155</v>
      </c>
      <c r="S815" s="0" t="n">
        <v>37.606191</v>
      </c>
      <c r="T815" s="0"/>
      <c r="U815" s="0" t="inlineStr">
        <is>
          <t>Этаж=1|Этажность здания=13|Тип объявления=Продам|Вид объекта=Помещение свободного назначения|Общая площадь=808</t>
        </is>
      </c>
      <c r="V815" s="0" t="inlineStr">
        <is>
          <t>https://www.cian.ru/sale/commercial/327016081</t>
        </is>
      </c>
      <c r="W815" s="0" t="inlineStr">
        <is>
          <t>https://images.cdn-cian.ru/images/2808992202-1.jpg,https://images.cdn-cian.ru/images/2808992298-1.jpg,https://images.cdn-cian.ru/images/2808992410-1.jpg,https://images.cdn-cian.ru/images/2808992536-1.jpg,https://images.cdn-cian.ru/images/2808992652-1.jpg,https://images.cdn-cian.ru/images/2808992768-1.jpg,https://images.cdn-cian.ru/images/2808992885-1.jpg,https://images.cdn-cian.ru/images/2808993022-1.jpg,https://images.cdn-cian.ru/images/2808993121-1.jpg,https://images.cdn-cian.ru/images/2808993237-1.jpg,https://images.cdn-cian.ru/images/2808993338-1.jpg,https://images.cdn-cian.ru/images/2808993438-1.jpg,https://images.cdn-cian.ru/images/2808993561-1.jpg,https://images.cdn-cian.ru/images/2808993678-1.jpg,https://images.cdn-cian.ru/images/2808993784-1.jpg,https://images.cdn-cian.ru/images/2808993929-1.jpg,https://images.cdn-cian.ru/images/2808994065-1.jpg,https://images.cdn-cian.ru/images/2808994181-1.jpg,https://images.cdn-cian.ru/images/2808994311-1.jpg,https://images.cdn-cian.ru/images/2808994445-1.jpg</t>
        </is>
      </c>
      <c r="X815" s="0" t="inlineStr">
        <is>
          <t>не определен</t>
        </is>
      </c>
      <c r="Y815" s="0" t="inlineStr">
        <is>
          <t>да</t>
        </is>
      </c>
      <c r="Z815" s="0" t="n">
        <v>0.75</v>
      </c>
    </row>
    <row collapsed="false" customFormat="false" customHeight="false" hidden="false" ht="12.1" outlineLevel="0" r="816">
      <c r="A816" s="0" t="inlineStr">
        <is>
          <t>Помещение свободного назначения в Москва БК Прокшино тер., 3 (147 м²)</t>
        </is>
      </c>
      <c r="B816" s="0" t="n">
        <v>50848685</v>
      </c>
      <c r="C816" s="0" t="inlineStr">
        <is>
          <t>2026-02-24 01:53:17</t>
        </is>
      </c>
      <c r="D816" s="0" t="n">
        <v>89386567488</v>
      </c>
      <c r="E816" s="0" t="inlineStr">
        <is>
          <t>не определен</t>
        </is>
      </c>
      <c r="F816" s="0" t="inlineStr">
        <is>
          <t>Отдел продаж INVEST 7 (INVEST7)</t>
        </is>
      </c>
      <c r="G816" s="0" t="inlineStr">
        <is>
          <t>Агентство</t>
        </is>
      </c>
      <c r="H816" s="0" t="inlineStr">
        <is>
          <t>Москва</t>
        </is>
      </c>
      <c r="I816" s="0" t="inlineStr">
        <is>
          <t>Москва</t>
        </is>
      </c>
      <c r="J816" s="0" t="inlineStr">
        <is>
          <t>Прокшино</t>
        </is>
      </c>
      <c r="K816" s="0" t="inlineStr">
        <is>
          <t>БК Прокшино тер., 3</t>
        </is>
      </c>
      <c r="L816" s="0" t="inlineStr">
        <is>
          <t>1102286-s . Предлагаем помещение свободного назначения в бизнес-квартале  Прокшино , площадью 146.5 кв. м, расположенное на первом этаже 12-этажного жилого дома. Корпус: 3.1. Без комиссии для покупателя. Преимущества объекта: -первая линия Филатовского шоссе; -офисный квартал состоит из 5 корпусов переменной этажности (от 12 до 13 этажей); -2 минуты пешком от станции метро  Прокшино ; -удобная транспортная доступность: 1.3 км до Новомихайловского шоссе, 3 км до Калужского шоссе, 3.5 км до Филимонковского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-3 отдельные входные группы. -электрическая мощность: 35 кВт. -высота потолков: 5 м. Ввод в эксплуатацию: II квартал 2027. Свяжитесь с нами для получения дополнительной информации </t>
        </is>
      </c>
      <c r="M816" s="0" t="inlineStr">
        <is>
          <t>Продам</t>
        </is>
      </c>
      <c r="N816" s="0" t="inlineStr">
        <is>
          <t>Недвижимость</t>
        </is>
      </c>
      <c r="O816" s="0" t="inlineStr">
        <is>
          <t>Коммерческая недвижимость</t>
        </is>
      </c>
      <c r="P816" s="0" t="n">
        <v>327016014</v>
      </c>
      <c r="Q816" s="0" t="inlineStr">
        <is>
          <t>cian.ru</t>
        </is>
      </c>
      <c r="R816" s="0" t="n">
        <v>55.586476</v>
      </c>
      <c r="S816" s="0" t="n">
        <v>37.437029</v>
      </c>
      <c r="T816" s="0"/>
      <c r="U816" s="0" t="inlineStr">
        <is>
          <t>Этаж=1|Этажность здания=12|Тип объявления=Продам|Вид объекта=Помещение свободного назначения|Общая площадь=147</t>
        </is>
      </c>
      <c r="V816" s="0" t="inlineStr">
        <is>
          <t>https://www.cian.ru/sale/commercial/327016014</t>
        </is>
      </c>
      <c r="W816" s="0" t="inlineStr">
        <is>
          <t>https://images.cdn-cian.ru/images/2808991513-1.jpg,https://images.cdn-cian.ru/images/2808991563-1.jpg,https://images.cdn-cian.ru/images/2808991633-1.jpg,https://images.cdn-cian.ru/images/2808991718-1.jpg,https://images.cdn-cian.ru/images/2808991798-1.jpg,https://images.cdn-cian.ru/images/2808991903-1.jpg,https://images.cdn-cian.ru/images/2808991994-1.jpg,https://images.cdn-cian.ru/images/2808992096-1.jpg,https://images.cdn-cian.ru/images/2808992173-1.jpg</t>
        </is>
      </c>
      <c r="X816" s="0" t="inlineStr">
        <is>
          <t>не определен</t>
        </is>
      </c>
      <c r="Y816" s="0" t="inlineStr">
        <is>
          <t>да</t>
        </is>
      </c>
      <c r="Z816" s="0" t="n">
        <v>0.333</v>
      </c>
    </row>
    <row collapsed="false" customFormat="false" customHeight="false" hidden="false" ht="12.1" outlineLevel="0" r="817">
      <c r="A817" s="0" t="inlineStr">
        <is>
          <t>Помещение свободного назначения в Москва просп. Мира, 97 (12 м²)</t>
        </is>
      </c>
      <c r="B817" s="0" t="n">
        <v>41400000</v>
      </c>
      <c r="C817" s="0" t="inlineStr">
        <is>
          <t>2026-02-24 01:53:17</t>
        </is>
      </c>
      <c r="D817" s="0" t="n">
        <v>89386567488</v>
      </c>
      <c r="E817" s="0" t="inlineStr">
        <is>
          <t>не определен</t>
        </is>
      </c>
      <c r="F817" s="0" t="inlineStr">
        <is>
          <t>Отдел продаж INVEST 7 (INVEST7)</t>
        </is>
      </c>
      <c r="G817" s="0" t="inlineStr">
        <is>
          <t>Агентство</t>
        </is>
      </c>
      <c r="H817" s="0" t="inlineStr">
        <is>
          <t>Москва</t>
        </is>
      </c>
      <c r="I817" s="0" t="inlineStr">
        <is>
          <t>Москва</t>
        </is>
      </c>
      <c r="J817" s="0" t="inlineStr">
        <is>
          <t>Алексеевская</t>
        </is>
      </c>
      <c r="K817" s="0" t="inlineStr">
        <is>
          <t>просп. Мира, 97</t>
        </is>
      </c>
      <c r="L817" s="0" t="inlineStr">
        <is>
          <t>1069591-s . Предлагаем к приобретению помещение свободного назначения формата Street Retail, площадью 12,1 кв. м., расположенное на первом этаже жилого дома. Без комиссии для покупателя. Преимущества объекта: -первая линия; -3 минуты пешком от станции метро Алексеевская; -удобный подъезд с Проспекта Мира и от ТТК; -густонаселённый жилой массив; -развитая инфраструктура; -в окружении находятся  ВДНХ , Телецентр и парк  Останкино , Деловой центр с апарт-комплексом  Парк Мира , театр танца Аллы Духовой  Todes ; -сверхинтенсивный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-место для вывески; -перекрытия — ж/б; -парковка на улице; -напротив остановка общественного транспорта и пешеходный переход. Технические параметры объекта: -отдельный вход с улицы; -электрическая мощность: достаточная под любой вид деятельности; -высота потолков: 3,7 м. Отлично подойдёт под любой вид деятельности: торговое помещение, магазин, ресторан, кафе, аптека, салон красоты, банк, офис продаж, кофейня и др. Свяжитесь с нами для получения дополнительной информации </t>
        </is>
      </c>
      <c r="M817" s="0" t="inlineStr">
        <is>
          <t>Продам</t>
        </is>
      </c>
      <c r="N817" s="0" t="inlineStr">
        <is>
          <t>Недвижимость</t>
        </is>
      </c>
      <c r="O817" s="0" t="inlineStr">
        <is>
          <t>Коммерческая недвижимость</t>
        </is>
      </c>
      <c r="P817" s="0" t="n">
        <v>327016013</v>
      </c>
      <c r="Q817" s="0" t="inlineStr">
        <is>
          <t>cian.ru</t>
        </is>
      </c>
      <c r="R817" s="0" t="n">
        <v>55.80909</v>
      </c>
      <c r="S817" s="0" t="n">
        <v>37.636338</v>
      </c>
      <c r="T817" s="0"/>
      <c r="U817" s="0" t="inlineStr">
        <is>
          <t>Этаж=1|Этажность здания=10|Тип объявления=Продам|Вид объекта=Помещение свободного назначения|Общая площадь=12</t>
        </is>
      </c>
      <c r="V817" s="0" t="inlineStr">
        <is>
          <t>https://www.cian.ru/sale/commercial/327016013</t>
        </is>
      </c>
      <c r="W817" s="0" t="inlineStr">
        <is>
          <t>https://images.cdn-cian.ru/images/2808991463-1.jpg,https://images.cdn-cian.ru/images/2808991470-1.jpg,https://images.cdn-cian.ru/images/2808991494-1.jpg,https://images.cdn-cian.ru/images/2808991512-1.jpg,https://images.cdn-cian.ru/images/2808991528-1.jpg,https://images.cdn-cian.ru/images/2808991543-1.jpg,https://images.cdn-cian.ru/images/2808991550-1.jpg,https://images.cdn-cian.ru/images/2808991570-1.jpg,https://images.cdn-cian.ru/images/2808991583-1.jpg,https://images.cdn-cian.ru/images/2808991592-1.jpg,https://images.cdn-cian.ru/images/2808991608-1.jpg,https://images.cdn-cian.ru/images/2808991623-1.jpg,https://images.cdn-cian.ru/images/2808991634-1.jpg,https://images.cdn-cian.ru/images/2808991645-1.jpg,https://images.cdn-cian.ru/images/2808991653-1.jpg</t>
        </is>
      </c>
      <c r="X817" s="0" t="inlineStr">
        <is>
          <t>не определен</t>
        </is>
      </c>
      <c r="Y817" s="0" t="inlineStr">
        <is>
          <t>да</t>
        </is>
      </c>
      <c r="Z817" s="0" t="n">
        <v>0.25</v>
      </c>
    </row>
    <row collapsed="false" customFormat="false" customHeight="false" hidden="false" ht="12.1" outlineLevel="0" r="818">
      <c r="A818" s="0" t="inlineStr">
        <is>
          <t>Помещение свободного назначения в Москва БК Прокшино тер., 3 (89 м²)</t>
        </is>
      </c>
      <c r="B818" s="0" t="n">
        <v>47238066</v>
      </c>
      <c r="C818" s="0" t="inlineStr">
        <is>
          <t>2026-02-24 01:53:17</t>
        </is>
      </c>
      <c r="D818" s="0" t="n">
        <v>89386567488</v>
      </c>
      <c r="E818" s="0" t="inlineStr">
        <is>
          <t>не определен</t>
        </is>
      </c>
      <c r="F818" s="0" t="inlineStr">
        <is>
          <t>Отдел продаж INVEST 7 (INVEST7)</t>
        </is>
      </c>
      <c r="G818" s="0" t="inlineStr">
        <is>
          <t>Агентство</t>
        </is>
      </c>
      <c r="H818" s="0" t="inlineStr">
        <is>
          <t>Москва</t>
        </is>
      </c>
      <c r="I818" s="0" t="inlineStr">
        <is>
          <t>Москва</t>
        </is>
      </c>
      <c r="J818" s="0" t="inlineStr">
        <is>
          <t>Прокшино</t>
        </is>
      </c>
      <c r="K818" s="0" t="inlineStr">
        <is>
          <t>БК Прокшино тер., 3</t>
        </is>
      </c>
      <c r="L818" s="0" t="inlineStr">
        <is>
          <t>1102269-s . Предлагаем помещение свободного назначения в бизнес-квартале  Прокшино , площадью 89.4 кв. м, расположенное на первом этаже 12-этажного жилого дома. Корпус: 3.1. Без комиссии для покупателя. Преимущества объекта: -первая линия Филатовского шоссе; -офисный квартал состоит из 5 корпусов переменной этажности (от 12 до 13 этажей); -2 минуты пешком от станции метро  Прокшино ; -удобная транспортная доступность: 1.3 км до Новомихайловского шоссе, 3 км до Калужского шоссе, 3.5 км до Филимонковского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-2 отдельные входные группы. -электрическая мощность: 20 кВт. -высота потолков: 5 м. Ввод в эксплуатацию: II квартал 2027. Свяжитесь с нами для получения дополнительной информации </t>
        </is>
      </c>
      <c r="M818" s="0" t="inlineStr">
        <is>
          <t>Продам</t>
        </is>
      </c>
      <c r="N818" s="0" t="inlineStr">
        <is>
          <t>Недвижимость</t>
        </is>
      </c>
      <c r="O818" s="0" t="inlineStr">
        <is>
          <t>Коммерческая недвижимость</t>
        </is>
      </c>
      <c r="P818" s="0" t="n">
        <v>327016363</v>
      </c>
      <c r="Q818" s="0" t="inlineStr">
        <is>
          <t>cian.ru</t>
        </is>
      </c>
      <c r="R818" s="0" t="n">
        <v>55.586476</v>
      </c>
      <c r="S818" s="0" t="n">
        <v>37.437029</v>
      </c>
      <c r="T818" s="0"/>
      <c r="U818" s="0" t="inlineStr">
        <is>
          <t>Этаж=1|Этажность здания=12|Тип объявления=Продам|Вид объекта=Помещение свободного назначения|Общая площадь=89</t>
        </is>
      </c>
      <c r="V818" s="0" t="inlineStr">
        <is>
          <t>https://www.cian.ru/sale/commercial/327016363</t>
        </is>
      </c>
      <c r="W818" s="0" t="inlineStr">
        <is>
          <t>https://images.cdn-cian.ru/images/2808995340-1.jpg,https://images.cdn-cian.ru/images/2808995418-1.jpg,https://images.cdn-cian.ru/images/2808995547-1.jpg,https://images.cdn-cian.ru/images/2808995649-1.jpg,https://images.cdn-cian.ru/images/2808995743-1.jpg,https://images.cdn-cian.ru/images/2808995833-1.jpg,https://images.cdn-cian.ru/images/2808995910-1.jpg,https://images.cdn-cian.ru/images/2808995985-1.jpg,https://images.cdn-cian.ru/images/2808996062-1.jpg</t>
        </is>
      </c>
      <c r="X818" s="0" t="inlineStr">
        <is>
          <t>не определен</t>
        </is>
      </c>
      <c r="Y818" s="0" t="inlineStr">
        <is>
          <t>да</t>
        </is>
      </c>
      <c r="Z818" s="0" t="n">
        <v>0.333</v>
      </c>
    </row>
    <row collapsed="false" customFormat="false" customHeight="false" hidden="false" ht="12.1" outlineLevel="0" r="819">
      <c r="A819" s="0" t="inlineStr">
        <is>
          <t>Помещение свободного назначения в Москва ул. Аэростатная, 15к9 (88 м²)</t>
        </is>
      </c>
      <c r="B819" s="0" t="n">
        <v>29139000</v>
      </c>
      <c r="C819" s="0" t="inlineStr">
        <is>
          <t>2026-02-24 01:53:17</t>
        </is>
      </c>
      <c r="D819" s="0" t="n">
        <v>89386567488</v>
      </c>
      <c r="E819" s="0" t="inlineStr">
        <is>
          <t>не определен</t>
        </is>
      </c>
      <c r="F819" s="0" t="inlineStr">
        <is>
          <t>Отдел продаж INVEST 7 (INVEST7)</t>
        </is>
      </c>
      <c r="G819" s="0" t="inlineStr">
        <is>
          <t>Агентство</t>
        </is>
      </c>
      <c r="H819" s="0" t="inlineStr">
        <is>
          <t>Москва</t>
        </is>
      </c>
      <c r="I819" s="0" t="inlineStr">
        <is>
          <t>Москва</t>
        </is>
      </c>
      <c r="J819" s="0" t="inlineStr">
        <is>
          <t>Кокошкино</t>
        </is>
      </c>
      <c r="K819" s="0" t="inlineStr">
        <is>
          <t>ул. Аэростатная, 15к9</t>
        </is>
      </c>
      <c r="L819" s="0" t="inlineStr">
        <is>
          <t>904938-s . Предлагаем помещение свободного назначения формата street-retail в ЖК  Новое Внуково , площадью 88.3 кв. м, расположенное на первом этаже 10-этажного жилого дома. Корпус: 17. Без комиссии для покупателя. Преимущества объекта: -ЖК состоит из 35 корпусов переменной этажности (от 5 до 14 этажей), рассчитанных на 6 618 квартир, 16 000 жителей; -первая линия ул. Аэростатная; -5 минут на автомобиле от станции МЦД-4  Кокошкино ; -удобная транспортная доступность: 60 м до Зайцевского шоссе, 700 км до Боровского шоссе и 3.5 км до Киевского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улицы. -электрическая мощность: 17 кВт. -высота потолков: 4 м. Свяжитесь с нами для получения дополнительной информации </t>
        </is>
      </c>
      <c r="M819" s="0" t="inlineStr">
        <is>
          <t>Продам</t>
        </is>
      </c>
      <c r="N819" s="0" t="inlineStr">
        <is>
          <t>Недвижимость</t>
        </is>
      </c>
      <c r="O819" s="0" t="inlineStr">
        <is>
          <t>Коммерческая недвижимость</t>
        </is>
      </c>
      <c r="P819" s="0" t="n">
        <v>327016362</v>
      </c>
      <c r="Q819" s="0" t="inlineStr">
        <is>
          <t>cian.ru</t>
        </is>
      </c>
      <c r="R819" s="0" t="n">
        <v>55.586008</v>
      </c>
      <c r="S819" s="0" t="n">
        <v>37.163896</v>
      </c>
      <c r="T819" s="0"/>
      <c r="U819" s="0" t="inlineStr">
        <is>
          <t>Этаж=1|Этажность здания=10|Тип объявления=Продам|Вид объекта=Помещение свободного назначения|Общая площадь=88</t>
        </is>
      </c>
      <c r="V819" s="0" t="inlineStr">
        <is>
          <t>https://www.cian.ru/sale/commercial/327016362</t>
        </is>
      </c>
      <c r="W819" s="0" t="inlineStr">
        <is>
          <t>https://images.cdn-cian.ru/images/2808995330-1.jpg,https://images.cdn-cian.ru/images/2808995394-1.jpg,https://images.cdn-cian.ru/images/2808995523-1.jpg,https://images.cdn-cian.ru/images/2808995623-1.jpg,https://images.cdn-cian.ru/images/2808995719-1.jpg,https://images.cdn-cian.ru/images/2808995798-1.jpg,https://images.cdn-cian.ru/images/2808995862-1.jpg,https://images.cdn-cian.ru/images/2808995949-1.jpg,https://images.cdn-cian.ru/images/2808996027-1.jpg,https://images.cdn-cian.ru/images/2808996103-1.jpg,https://images.cdn-cian.ru/images/2808996150-1.jpg</t>
        </is>
      </c>
      <c r="X819" s="0" t="inlineStr">
        <is>
          <t>не определен</t>
        </is>
      </c>
      <c r="Y819" s="0" t="inlineStr">
        <is>
          <t>да</t>
        </is>
      </c>
      <c r="Z819" s="0" t="n">
        <v>1.75</v>
      </c>
    </row>
    <row collapsed="false" customFormat="false" customHeight="false" hidden="false" ht="12.1" outlineLevel="0" r="820">
      <c r="A820" s="0" t="inlineStr">
        <is>
          <t>Помещение свободного назначения в Москва Деснаречье жилой комплекс, к7.4 (181 м²)</t>
        </is>
      </c>
      <c r="B820" s="0" t="n">
        <v>54080082</v>
      </c>
      <c r="C820" s="0" t="inlineStr">
        <is>
          <t>2026-02-24 01:53:17</t>
        </is>
      </c>
      <c r="D820" s="0" t="n">
        <v>89386567488</v>
      </c>
      <c r="E820" s="0" t="inlineStr">
        <is>
          <t>не определен</t>
        </is>
      </c>
      <c r="F820" s="0" t="inlineStr">
        <is>
          <t>Отдел продаж INVEST 7 (INVEST7)</t>
        </is>
      </c>
      <c r="G820" s="0" t="inlineStr">
        <is>
          <t>Агентство</t>
        </is>
      </c>
      <c r="H820" s="0" t="inlineStr">
        <is>
          <t>Москва</t>
        </is>
      </c>
      <c r="I820" s="0" t="inlineStr">
        <is>
          <t>Москва</t>
        </is>
      </c>
      <c r="J820" s="0" t="inlineStr">
        <is>
          <t>Ольховая</t>
        </is>
      </c>
      <c r="K820" s="0" t="inlineStr">
        <is>
          <t>Деснаречье жилой комплекс, к7.4</t>
        </is>
      </c>
      <c r="L820" s="0" t="inlineStr">
        <is>
          <t>971704-s . Предлагаем помещение свободного назначения формата Street Retail, площадью 181.1 кв. м, расположенное на первом этаже жилого дома в ЖК  Деснаречье . Корпус: 7.4. Без комиссии для покупателя. Преимущества объекта: -ЖК состоит из 7 корпусов переменной этажности (от 7 до 22 этажей); -15 минут на автомобиле от станций метро Ольховая, Коммунарка;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остановки общественного транспорта. Технические параметры объекта: -отдельный вход с фасада; -высота потолков: 4,66 м. Свяжитесь с нами для получения дополнительной информации </t>
        </is>
      </c>
      <c r="M820" s="0" t="inlineStr">
        <is>
          <t>Продам</t>
        </is>
      </c>
      <c r="N820" s="0" t="inlineStr">
        <is>
          <t>Недвижимость</t>
        </is>
      </c>
      <c r="O820" s="0" t="inlineStr">
        <is>
          <t>Коммерческая недвижимость</t>
        </is>
      </c>
      <c r="P820" s="0" t="n">
        <v>327016246</v>
      </c>
      <c r="Q820" s="0" t="inlineStr">
        <is>
          <t>cian.ru</t>
        </is>
      </c>
      <c r="R820" s="0" t="n">
        <v>55.533669</v>
      </c>
      <c r="S820" s="0" t="n">
        <v>37.374057</v>
      </c>
      <c r="T820" s="0"/>
      <c r="U820" s="0" t="inlineStr">
        <is>
          <t>Этаж=1|Этажность здания=22|Тип объявления=Продам|Вид объекта=Помещение свободного назначения|Общая площадь=181</t>
        </is>
      </c>
      <c r="V820" s="0" t="inlineStr">
        <is>
          <t>https://www.cian.ru/sale/commercial/327016246</t>
        </is>
      </c>
      <c r="W820" s="0" t="inlineStr">
        <is>
          <t>https://images.cdn-cian.ru/images/2808994108-1.jpg,https://images.cdn-cian.ru/images/2808994194-1.jpg,https://images.cdn-cian.ru/images/2808994270-1.jpg,https://images.cdn-cian.ru/images/2808994399-1.jpg</t>
        </is>
      </c>
      <c r="X820" s="0" t="inlineStr">
        <is>
          <t>не определен</t>
        </is>
      </c>
      <c r="Y820" s="0" t="inlineStr">
        <is>
          <t>да</t>
        </is>
      </c>
      <c r="Z820" s="0" t="n">
        <v>11</v>
      </c>
    </row>
    <row collapsed="false" customFormat="false" customHeight="false" hidden="false" ht="12.1" outlineLevel="0" r="821">
      <c r="A821" s="0" t="inlineStr">
        <is>
          <t>Помещение свободного назначения в Москва Огородный проезд, 4/7к2 (73 м²)</t>
        </is>
      </c>
      <c r="B821" s="0" t="n">
        <v>71233927</v>
      </c>
      <c r="C821" s="0" t="inlineStr">
        <is>
          <t>2026-02-24 01:53:17</t>
        </is>
      </c>
      <c r="D821" s="0" t="n">
        <v>89386567488</v>
      </c>
      <c r="E821" s="0" t="inlineStr">
        <is>
          <t>не определен</t>
        </is>
      </c>
      <c r="F821" s="0" t="inlineStr">
        <is>
          <t>Отдел продаж INVEST 7 (INVEST7)</t>
        </is>
      </c>
      <c r="G821" s="0" t="inlineStr">
        <is>
          <t>Агентство</t>
        </is>
      </c>
      <c r="H821" s="0" t="inlineStr">
        <is>
          <t>Москва</t>
        </is>
      </c>
      <c r="I821" s="0" t="inlineStr">
        <is>
          <t>Москва</t>
        </is>
      </c>
      <c r="J821" s="0" t="inlineStr">
        <is>
          <t>Бутырская</t>
        </is>
      </c>
      <c r="K821" s="0" t="inlineStr">
        <is>
          <t>Огородный проезд, 4/7к2</t>
        </is>
      </c>
      <c r="L821" s="0" t="inlineStr">
        <is>
          <t>992226-s . Предлагаем помещение свободного назначения формата street-retail в ЖК  Upside Towers , площадью 73.14 кв. м, расположенное на первом этаже 47-этажного жилого дома. Без комиссии для покупателя. Преимущества объекта: -первая линия Огородного проезда; -ЖК состоит из 5 корпусов переменной этажности (от 19 до 57 этажей), рассчитанных на 2 664 квартир; -шаговая доступность от станции метро  Бутырская  (3 минуты пешком); -удобная транспортная доступность: 3.7 км до ТТК, 5 км до Садового кольца и Алтуфьевского шоссе, 6.2 км до СВХ;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-современные инженерные системы; -приточно-вытяжная вентиляция; -витринное остекление; -возможность размещения вывески; -наземная и подземная парковка; -рядом остановка общественного транспорта. Технические параметры объекта: -отдельный вход с улицы. Свяжитесь с нами для получения дополнительной информации </t>
        </is>
      </c>
      <c r="M821" s="0" t="inlineStr">
        <is>
          <t>Продам</t>
        </is>
      </c>
      <c r="N821" s="0" t="inlineStr">
        <is>
          <t>Недвижимость</t>
        </is>
      </c>
      <c r="O821" s="0" t="inlineStr">
        <is>
          <t>Коммерческая недвижимость</t>
        </is>
      </c>
      <c r="P821" s="0" t="n">
        <v>327015995</v>
      </c>
      <c r="Q821" s="0" t="inlineStr">
        <is>
          <t>cian.ru</t>
        </is>
      </c>
      <c r="R821" s="0" t="n">
        <v>55.811649</v>
      </c>
      <c r="S821" s="0" t="n">
        <v>37.608481</v>
      </c>
      <c r="T821" s="0"/>
      <c r="U821" s="0" t="inlineStr">
        <is>
          <t>Этаж=1|Этажность здания=9|Тип объявления=Продам|Вид объекта=Помещение свободного назначения|Общая площадь=73</t>
        </is>
      </c>
      <c r="V821" s="0" t="inlineStr">
        <is>
          <t>https://www.cian.ru/sale/commercial/327015995</t>
        </is>
      </c>
      <c r="W821" s="0" t="inlineStr">
        <is>
          <t>https://images.cdn-cian.ru/images/2808991382-1.jpg,https://images.cdn-cian.ru/images/2808991505-1.jpg,https://images.cdn-cian.ru/images/2808991635-1.jpg,https://images.cdn-cian.ru/images/2808991734-1.jpg,https://images.cdn-cian.ru/images/2808991819-1.jpg,https://images.cdn-cian.ru/images/2808991961-1.jpg,https://images.cdn-cian.ru/images/2808992070-1.jpg,https://images.cdn-cian.ru/images/2808992169-1.jpg,https://images.cdn-cian.ru/images/2808992273-1.jpg,https://images.cdn-cian.ru/images/2808992407-1.jpg,https://images.cdn-cian.ru/images/2808992527-1.jpg,https://images.cdn-cian.ru/images/2808992643-1.jpg,https://images.cdn-cian.ru/images/2808992727-1.jpg</t>
        </is>
      </c>
      <c r="X821" s="0" t="inlineStr">
        <is>
          <t>не определен</t>
        </is>
      </c>
      <c r="Y821" s="0" t="inlineStr">
        <is>
          <t>да</t>
        </is>
      </c>
      <c r="Z821" s="0" t="n">
        <v>0.5</v>
      </c>
    </row>
    <row collapsed="false" customFormat="false" customHeight="false" hidden="false" ht="12.1" outlineLevel="0" r="822">
      <c r="A822" s="0" t="inlineStr">
        <is>
          <t>Помещение свободного назначения в Москва Юту жилой комплекс (49 м²)</t>
        </is>
      </c>
      <c r="B822" s="0" t="n">
        <v>32518500</v>
      </c>
      <c r="C822" s="0" t="inlineStr">
        <is>
          <t>2026-02-24 01:53:17</t>
        </is>
      </c>
      <c r="D822" s="0" t="n">
        <v>89386567488</v>
      </c>
      <c r="E822" s="0" t="inlineStr">
        <is>
          <t>не определен</t>
        </is>
      </c>
      <c r="F822" s="0" t="inlineStr">
        <is>
          <t>Отдел продаж INVEST 7 (INVEST7)</t>
        </is>
      </c>
      <c r="G822" s="0" t="inlineStr">
        <is>
          <t>Агентство</t>
        </is>
      </c>
      <c r="H822" s="0" t="inlineStr">
        <is>
          <t>Москва</t>
        </is>
      </c>
      <c r="I822" s="0" t="inlineStr">
        <is>
          <t>Москва</t>
        </is>
      </c>
      <c r="J822" s="0" t="inlineStr">
        <is>
          <t>Сходненская</t>
        </is>
      </c>
      <c r="K822" s="0" t="inlineStr">
        <is>
          <t>Юту жилой комплекс</t>
        </is>
      </c>
      <c r="L822" s="0" t="inlineStr">
        <is>
          <t>1000561-s . Предлагаем помещение свободного назначения формата street-retail в ЖК  ЮТУ , площадью 48.9 кв. м, расположенное на первом этаже 29-этажного жилого дома. Без комиссии для покупателя. Преимущества объекта: -первая линия ул. Лодочная; -ЖК состоит из 2 башен переменной этажности (от 21 до 29 этажей), рассчитанных на 498 квартир; -6 минут на автомобиле от станции метро  Сходненская ; -удобная транспортная доступность: 2.6 км до Волоколамского шоссе, 5.3 км до МКАД, 6.5 км до Ленинградского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фасада. Ввод в эксплуатацию - IV кв. 2027 года. Свяжитесь с нами для получения дополнительной информации </t>
        </is>
      </c>
      <c r="M822" s="0" t="inlineStr">
        <is>
          <t>Продам</t>
        </is>
      </c>
      <c r="N822" s="0" t="inlineStr">
        <is>
          <t>Недвижимость</t>
        </is>
      </c>
      <c r="O822" s="0" t="inlineStr">
        <is>
          <t>Коммерческая недвижимость</t>
        </is>
      </c>
      <c r="P822" s="0" t="n">
        <v>327016181</v>
      </c>
      <c r="Q822" s="0" t="inlineStr">
        <is>
          <t>cian.ru</t>
        </is>
      </c>
      <c r="R822" s="0" t="n">
        <v>55.838551</v>
      </c>
      <c r="S822" s="0" t="n">
        <v>37.462799</v>
      </c>
      <c r="T822" s="0"/>
      <c r="U822" s="0" t="inlineStr">
        <is>
          <t>Этаж=1|Этажность здания=29|Тип объявления=Продам|Вид объекта=Помещение свободного назначения|Общая площадь=49</t>
        </is>
      </c>
      <c r="V822" s="0" t="inlineStr">
        <is>
          <t>https://www.cian.ru/sale/commercial/327016181</t>
        </is>
      </c>
      <c r="W822" s="0" t="inlineStr">
        <is>
          <t>https://images.cdn-cian.ru/images/2808993287-1.jpg,https://images.cdn-cian.ru/images/2808993333-1.jpg,https://images.cdn-cian.ru/images/2808993364-1.jpg,https://images.cdn-cian.ru/images/2808993391-1.jpg,https://images.cdn-cian.ru/images/2808993426-1.jpg</t>
        </is>
      </c>
      <c r="X822" s="0" t="inlineStr">
        <is>
          <t>не определен</t>
        </is>
      </c>
      <c r="Y822" s="0" t="inlineStr">
        <is>
          <t>да</t>
        </is>
      </c>
      <c r="Z822" s="0" t="n">
        <v>4.583</v>
      </c>
    </row>
    <row collapsed="false" customFormat="false" customHeight="false" hidden="false" ht="12.1" outlineLevel="0" r="823">
      <c r="A823" s="0" t="inlineStr">
        <is>
          <t>Помещение свободного назначения в Москва просп. Мира, 97 (19 м²)</t>
        </is>
      </c>
      <c r="B823" s="0" t="n">
        <v>69000000</v>
      </c>
      <c r="C823" s="0" t="inlineStr">
        <is>
          <t>2026-02-24 01:53:17</t>
        </is>
      </c>
      <c r="D823" s="0" t="n">
        <v>89386567488</v>
      </c>
      <c r="E823" s="0" t="inlineStr">
        <is>
          <t>не определен</t>
        </is>
      </c>
      <c r="F823" s="0" t="inlineStr">
        <is>
          <t>Отдел продаж INVEST 7 (INVEST7)</t>
        </is>
      </c>
      <c r="G823" s="0" t="inlineStr">
        <is>
          <t>Агентство</t>
        </is>
      </c>
      <c r="H823" s="0" t="inlineStr">
        <is>
          <t>Москва</t>
        </is>
      </c>
      <c r="I823" s="0" t="inlineStr">
        <is>
          <t>Москва</t>
        </is>
      </c>
      <c r="J823" s="0" t="inlineStr">
        <is>
          <t>Алексеевская</t>
        </is>
      </c>
      <c r="K823" s="0" t="inlineStr">
        <is>
          <t>просп. Мира, 97</t>
        </is>
      </c>
      <c r="L823" s="0" t="inlineStr">
        <is>
          <t>1069583-s . Предлагаем к приобретению помещение свободного назначения формата Street Retail, площадью 18,3 кв. м., расположенное на первом этаже жилого дома. Без комиссии для покупателя. Преимущества объекта: -первая линия; -3 минуты пешком от станции метро Алексеевская; -удобный подъезд с Проспекта Мира и от ТТК; -густонаселённый жилой массив; -развитая инфраструктура; -в окружении находятся  ВДНХ , Телецентр и парк  Останкино , Деловой центр с апарт-комплексом  Парк Мира , театр танца Аллы Духовой  Todes ; -сверхинтенсивный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-место для вывески; -перекрытия — ж/б; -парковка на улице; -напротив остановка общественного транспорта и пешеходный переход. Технические параметры объекта: -отдельный вход с улицы; -электрическая мощность: достаточная под любой вид деятельности; -высота потолков: 3,7 м. Отлично подойдёт под любой вид деятельности: торговое помещение, магазин, ресторан, кафе, аптека, салон красоты, банк, офис продаж, кофейня и др. Свяжитесь с нами для получения дополнительной информации </t>
        </is>
      </c>
      <c r="M823" s="0" t="inlineStr">
        <is>
          <t>Продам</t>
        </is>
      </c>
      <c r="N823" s="0" t="inlineStr">
        <is>
          <t>Недвижимость</t>
        </is>
      </c>
      <c r="O823" s="0" t="inlineStr">
        <is>
          <t>Коммерческая недвижимость</t>
        </is>
      </c>
      <c r="P823" s="0" t="n">
        <v>327015963</v>
      </c>
      <c r="Q823" s="0" t="inlineStr">
        <is>
          <t>cian.ru</t>
        </is>
      </c>
      <c r="R823" s="0" t="n">
        <v>55.80909</v>
      </c>
      <c r="S823" s="0" t="n">
        <v>37.636338</v>
      </c>
      <c r="T823" s="0"/>
      <c r="U823" s="0" t="inlineStr">
        <is>
          <t>Этаж=1|Этажность здания=10|Тип объявления=Продам|Вид объекта=Помещение свободного назначения|Общая площадь=19</t>
        </is>
      </c>
      <c r="V823" s="0" t="inlineStr">
        <is>
          <t>https://www.cian.ru/sale/commercial/327015963</t>
        </is>
      </c>
      <c r="W823" s="0" t="inlineStr">
        <is>
          <t>https://images.cdn-cian.ru/images/2808990883-1.jpg,https://images.cdn-cian.ru/images/2808990889-1.jpg,https://images.cdn-cian.ru/images/2808990914-1.jpg,https://images.cdn-cian.ru/images/2808990924-1.jpg,https://images.cdn-cian.ru/images/2808990945-1.jpg,https://images.cdn-cian.ru/images/2808990954-1.jpg,https://images.cdn-cian.ru/images/2808990966-1.jpg,https://images.cdn-cian.ru/images/2808990980-1.jpg,https://images.cdn-cian.ru/images/2808990993-1.jpg,https://images.cdn-cian.ru/images/2808991000-1.jpg,https://images.cdn-cian.ru/images/2808991015-1.jpg,https://images.cdn-cian.ru/images/2808991027-1.jpg,https://images.cdn-cian.ru/images/2808991040-1.jpg,https://images.cdn-cian.ru/images/2808991047-1.jpg,https://images.cdn-cian.ru/images/2808991065-1.jpg,https://images.cdn-cian.ru/images/2808991080-1.jpg,https://images.cdn-cian.ru/images/2808991090-1.jpg,https://images.cdn-cian.ru/images/2808991113-1.jpg,https://images.cdn-cian.ru/images/2808991131-1.jpg,https://images.cdn-cian.ru/images/2808991147-1.jpg</t>
        </is>
      </c>
      <c r="X823" s="0" t="inlineStr">
        <is>
          <t>не определен</t>
        </is>
      </c>
      <c r="Y823" s="0" t="inlineStr">
        <is>
          <t>да</t>
        </is>
      </c>
      <c r="Z823" s="0" t="n">
        <v>0.25</v>
      </c>
    </row>
    <row collapsed="false" customFormat="false" customHeight="false" hidden="false" ht="12.1" outlineLevel="0" r="824">
      <c r="A824" s="0" t="inlineStr">
        <is>
          <t>Помещение свободного назначения в Москва Сидней Сити жилой комплекс, к6/3 (162 м²)</t>
        </is>
      </c>
      <c r="B824" s="0" t="n">
        <v>153900000</v>
      </c>
      <c r="C824" s="0" t="inlineStr">
        <is>
          <t>2026-02-24 01:53:17</t>
        </is>
      </c>
      <c r="D824" s="0" t="n">
        <v>89386567488</v>
      </c>
      <c r="E824" s="0" t="inlineStr">
        <is>
          <t>не определен</t>
        </is>
      </c>
      <c r="F824" s="0" t="inlineStr">
        <is>
          <t>Отдел продаж INVEST 7 (INVEST7)</t>
        </is>
      </c>
      <c r="G824" s="0" t="inlineStr">
        <is>
          <t>Агентство</t>
        </is>
      </c>
      <c r="H824" s="0" t="inlineStr">
        <is>
          <t>Москва</t>
        </is>
      </c>
      <c r="I824" s="0" t="inlineStr">
        <is>
          <t>Москва</t>
        </is>
      </c>
      <c r="J824" s="0" t="inlineStr">
        <is>
          <t>Шелепиха</t>
        </is>
      </c>
      <c r="K824" s="0" t="inlineStr">
        <is>
          <t>Сидней Сити жилой комплекс, к6/3</t>
        </is>
      </c>
      <c r="L824" s="0" t="inlineStr">
        <is>
          <t>859375-s . Предлагаем помещение свободного назначения формата street-retail в ЖК  Sydney City , площадью 96.2 кв. м, расположенное на первом этаже 23-этажного жилого дома. Корпус: 6. Без комиссии для покупателя. Преимущества объекта: -ЖК состоит из 13 корпусов переменной этажности (от 15 до 44 этажей), рассчитанных на 3 668 квартир; -5 минут на автомобиле от станции метро  Народное ополчение ; -удобная транспортная доступность: 920 м до Звенигородского шоссе, 3 км до Хорошёвского шоссе, 3.4 км до ТТК;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улицы. -высота потолков: 6 м. -электрическая мощность: 19 кВт. Ввод объекта в эксплуатацию: III квартал 2027 года. Свяжитесь с нами для получения дополнительной информации </t>
        </is>
      </c>
      <c r="M824" s="0" t="inlineStr">
        <is>
          <t>Продам</t>
        </is>
      </c>
      <c r="N824" s="0" t="inlineStr">
        <is>
          <t>Недвижимость</t>
        </is>
      </c>
      <c r="O824" s="0" t="inlineStr">
        <is>
          <t>Коммерческая недвижимость</t>
        </is>
      </c>
      <c r="P824" s="0" t="n">
        <v>327016182</v>
      </c>
      <c r="Q824" s="0" t="inlineStr">
        <is>
          <t>cian.ru</t>
        </is>
      </c>
      <c r="R824" s="0" t="n">
        <v>55.766334</v>
      </c>
      <c r="S824" s="0" t="n">
        <v>37.504403</v>
      </c>
      <c r="T824" s="0"/>
      <c r="U824" s="0" t="inlineStr">
        <is>
          <t>Этаж=1|Этажность здания=23|Тип объявления=Продам|Вид объекта=Помещение свободного назначения|Общая площадь=162</t>
        </is>
      </c>
      <c r="V824" s="0" t="inlineStr">
        <is>
          <t>https://www.cian.ru/sale/commercial/327016182</t>
        </is>
      </c>
      <c r="W824" s="0" t="inlineStr">
        <is>
          <t>https://images.cdn-cian.ru/images/2808993357-1.jpg,https://images.cdn-cian.ru/images/2808993494-1.jpg,https://images.cdn-cian.ru/images/2808993618-1.jpg,https://images.cdn-cian.ru/images/2808993753-1.jpg,https://images.cdn-cian.ru/images/2808993887-1.jpg,https://images.cdn-cian.ru/images/2808994003-1.jpg,https://images.cdn-cian.ru/images/2808994145-1.jpg,https://images.cdn-cian.ru/images/2808994274-1.jpg,https://images.cdn-cian.ru/images/2808994407-1.jpg,https://images.cdn-cian.ru/images/2808994493-1.jpg,https://images.cdn-cian.ru/images/2808994583-1.jpg,https://images.cdn-cian.ru/images/2808994687-1.jpg,https://images.cdn-cian.ru/images/2808994799-1.jpg</t>
        </is>
      </c>
      <c r="X824" s="0" t="inlineStr">
        <is>
          <t>не определен</t>
        </is>
      </c>
      <c r="Y824" s="0" t="inlineStr">
        <is>
          <t>да</t>
        </is>
      </c>
      <c r="Z824" s="0" t="n">
        <v>3.667</v>
      </c>
    </row>
    <row collapsed="false" customFormat="false" customHeight="false" hidden="false" ht="12.1" outlineLevel="0" r="825">
      <c r="A825" s="0" t="inlineStr">
        <is>
          <t>Помещение свободного назначения в Москва Деснаречье жилой комплекс, к7.1 (44 м²)</t>
        </is>
      </c>
      <c r="B825" s="0" t="n">
        <v>19592131</v>
      </c>
      <c r="C825" s="0" t="inlineStr">
        <is>
          <t>2026-02-24 01:53:17</t>
        </is>
      </c>
      <c r="D825" s="0" t="n">
        <v>89386567488</v>
      </c>
      <c r="E825" s="0" t="inlineStr">
        <is>
          <t>не определен</t>
        </is>
      </c>
      <c r="F825" s="0" t="inlineStr">
        <is>
          <t>Отдел продаж INVEST 7 (INVEST7)</t>
        </is>
      </c>
      <c r="G825" s="0" t="inlineStr">
        <is>
          <t>Агентство</t>
        </is>
      </c>
      <c r="H825" s="0" t="inlineStr">
        <is>
          <t>Москва</t>
        </is>
      </c>
      <c r="I825" s="0" t="inlineStr">
        <is>
          <t>Москва</t>
        </is>
      </c>
      <c r="J825" s="0" t="inlineStr">
        <is>
          <t>Ольховая</t>
        </is>
      </c>
      <c r="K825" s="0" t="inlineStr">
        <is>
          <t>Деснаречье жилой комплекс, к7.1</t>
        </is>
      </c>
      <c r="L825" s="0" t="inlineStr">
        <is>
          <t>969007-s . Предлагаем помещение свободного назначения формата Street Retail, площадью 43,9 кв. м, расположенное на первом этаже жилого дома в ЖК  Деснаречье . Корпус: 7.1. Без комиссии для покупателя. Преимущества объекта: -ЖК состоит из 7 корпусов переменной этажности (от 7 до 22 этажей); -15 минут на автомобиле от станций метро Ольховая, Коммунарка;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остановки общественного транспорта. Технические параметры объекта: -отдельный вход с фасада; -высота потолков: 7,46 м. Свяжитесь с нами для получения дополнительной информации </t>
        </is>
      </c>
      <c r="M825" s="0" t="inlineStr">
        <is>
          <t>Продам</t>
        </is>
      </c>
      <c r="N825" s="0" t="inlineStr">
        <is>
          <t>Недвижимость</t>
        </is>
      </c>
      <c r="O825" s="0" t="inlineStr">
        <is>
          <t>Коммерческая недвижимость</t>
        </is>
      </c>
      <c r="P825" s="0" t="n">
        <v>327015728</v>
      </c>
      <c r="Q825" s="0" t="inlineStr">
        <is>
          <t>cian.ru</t>
        </is>
      </c>
      <c r="R825" s="0" t="n">
        <v>55.53532</v>
      </c>
      <c r="S825" s="0" t="n">
        <v>37.371883</v>
      </c>
      <c r="T825" s="0"/>
      <c r="U825" s="0" t="inlineStr">
        <is>
          <t>Этаж=1|Этажность здания=14|Тип объявления=Продам|Вид объекта=Помещение свободного назначения|Общая площадь=44</t>
        </is>
      </c>
      <c r="V825" s="0" t="inlineStr">
        <is>
          <t>https://www.cian.ru/sale/commercial/327015728</t>
        </is>
      </c>
      <c r="W825" s="0" t="inlineStr">
        <is>
          <t>https://images.cdn-cian.ru/images/2808988119-1.jpg,https://images.cdn-cian.ru/images/2808988129-1.jpg,https://images.cdn-cian.ru/images/2808988151-1.jpg,https://images.cdn-cian.ru/images/2808988175-1.jpg</t>
        </is>
      </c>
      <c r="X825" s="0" t="inlineStr">
        <is>
          <t>не определен</t>
        </is>
      </c>
      <c r="Y825" s="0" t="inlineStr">
        <is>
          <t>да</t>
        </is>
      </c>
      <c r="Z825" s="0" t="n">
        <v>11</v>
      </c>
    </row>
    <row collapsed="false" customFormat="false" customHeight="false" hidden="false" ht="12.1" outlineLevel="0" r="826">
      <c r="A826" s="0" t="inlineStr">
        <is>
          <t>Помещение свободного назначения в Москва БК Прокшино тер., 2 (112 м²)</t>
        </is>
      </c>
      <c r="B826" s="0" t="n">
        <v>67512480</v>
      </c>
      <c r="C826" s="0" t="inlineStr">
        <is>
          <t>2026-02-24 01:53:17</t>
        </is>
      </c>
      <c r="D826" s="0" t="n">
        <v>89386567488</v>
      </c>
      <c r="E826" s="0" t="inlineStr">
        <is>
          <t>не определен</t>
        </is>
      </c>
      <c r="F826" s="0" t="inlineStr">
        <is>
          <t>Отдел продаж INVEST 7 (INVEST7)</t>
        </is>
      </c>
      <c r="G826" s="0" t="inlineStr">
        <is>
          <t>Агентство</t>
        </is>
      </c>
      <c r="H826" s="0" t="inlineStr">
        <is>
          <t>Москва</t>
        </is>
      </c>
      <c r="I826" s="0" t="inlineStr">
        <is>
          <t>Москва</t>
        </is>
      </c>
      <c r="J826" s="0" t="inlineStr">
        <is>
          <t>Прокшино</t>
        </is>
      </c>
      <c r="K826" s="0" t="inlineStr">
        <is>
          <t>БК Прокшино тер., 2</t>
        </is>
      </c>
      <c r="L826" s="0" t="inlineStr">
        <is>
          <t>1048423-s . Предлагаем помещение свободного назначения формата street-retail в бизнес-квартале  Прокшино , площадью 112 кв. м, расположенное на первом этаже 12-этажного жилого дома. Корпус: 2.1. Без комиссии для покупателя. Преимущества объекта: -первая линия Филатовского шоссе; -офисный квартал состоит из 5 корпусов переменной этажности (от 12 до 13 этажей); -2 минуты пешком от станции метро  Прокшино ; -удобная транспортная доступность: 1.3 км до Новомихайловского шоссе, 2.8 км до Калужского шоссе, 3.2 км до Филимонковского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-2 отдельные входные группы. -электрическая мощность: 40 кВт. -высота потолков: 4.6 м. Ввод в эксплуатацию - I квартал 2026. Свяжитесь с нами для получения дополнительной информации </t>
        </is>
      </c>
      <c r="M826" s="0" t="inlineStr">
        <is>
          <t>Продам</t>
        </is>
      </c>
      <c r="N826" s="0" t="inlineStr">
        <is>
          <t>Недвижимость</t>
        </is>
      </c>
      <c r="O826" s="0" t="inlineStr">
        <is>
          <t>Коммерческая недвижимость</t>
        </is>
      </c>
      <c r="P826" s="0" t="n">
        <v>327015729</v>
      </c>
      <c r="Q826" s="0" t="inlineStr">
        <is>
          <t>cian.ru</t>
        </is>
      </c>
      <c r="R826" s="0" t="n">
        <v>55.587026</v>
      </c>
      <c r="S826" s="0" t="n">
        <v>37.435592</v>
      </c>
      <c r="T826" s="0"/>
      <c r="U826" s="0" t="inlineStr">
        <is>
          <t>Этаж=1|Этажность здания=12|Тип объявления=Продам|Вид объекта=Помещение свободного назначения|Общая площадь=112</t>
        </is>
      </c>
      <c r="V826" s="0" t="inlineStr">
        <is>
          <t>https://www.cian.ru/sale/commercial/327015729</t>
        </is>
      </c>
      <c r="W826" s="0" t="inlineStr">
        <is>
          <t>https://images.cdn-cian.ru/images/2808988161-1.jpg,https://images.cdn-cian.ru/images/2808988180-1.jpg,https://images.cdn-cian.ru/images/2808988213-1.jpg,https://images.cdn-cian.ru/images/2808988245-1.jpg,https://images.cdn-cian.ru/images/2808988263-1.jpg</t>
        </is>
      </c>
      <c r="X826" s="0" t="inlineStr">
        <is>
          <t>не определен</t>
        </is>
      </c>
      <c r="Y826" s="0" t="inlineStr">
        <is>
          <t>да</t>
        </is>
      </c>
      <c r="Z826" s="0" t="n">
        <v>0.333</v>
      </c>
    </row>
    <row collapsed="false" customFormat="false" customHeight="false" hidden="false" ht="12.1" outlineLevel="0" r="827">
      <c r="A827" s="0" t="inlineStr">
        <is>
          <t>Помещение свободного назначения в Москва Мясницкая ул., 44/1с2АП (1573 м²)</t>
        </is>
      </c>
      <c r="B827" s="0" t="n">
        <v>1100000000</v>
      </c>
      <c r="C827" s="0" t="inlineStr">
        <is>
          <t>2026-02-24 01:53:17</t>
        </is>
      </c>
      <c r="D827" s="0" t="n">
        <v>89386567488</v>
      </c>
      <c r="E827" s="0" t="inlineStr">
        <is>
          <t>не определен</t>
        </is>
      </c>
      <c r="F827" s="0" t="inlineStr">
        <is>
          <t>Отдел продаж INVEST 7 (INVEST7)</t>
        </is>
      </c>
      <c r="G827" s="0" t="inlineStr">
        <is>
          <t>Агентство</t>
        </is>
      </c>
      <c r="H827" s="0" t="inlineStr">
        <is>
          <t>Москва</t>
        </is>
      </c>
      <c r="I827" s="0" t="inlineStr">
        <is>
          <t>Москва</t>
        </is>
      </c>
      <c r="J827" s="0" t="inlineStr">
        <is>
          <t>Красные ворота</t>
        </is>
      </c>
      <c r="K827" s="0" t="inlineStr">
        <is>
          <t>Мясницкая ул., 44/1с2АП</t>
        </is>
      </c>
      <c r="L827" s="0" t="inlineStr">
        <is>
          <t>642193-b . Особняк на первой линии домов в ЦАО. Объект культурного наследия регионального значения. Дом, в котором в 1880-х гг. жил французский композитор Клод Дебюсси, здесь неоднократно останавливались и жили композиторы П.И. Чайковский и Ф. Лист.  Дом композиторов  расположен внутри Садового Кольца, в Басманном районе. Первая линия Мясницкой улицы. В 200 метрах от здания станция метро  Красные ворота , в 400 метрах станция  Чистые пруды . 1, 2 этаж, мансарда и цоколь. Реконструкция была произведена в 1997 году, включая надстройку мансардного этажа, капитальный ремонт и реставрацию фасада здания. Кабинетная планировка, дизайнерский ремонт. VIP-офис. Высокие потолки. Вытяжка для общепита. Электрическая мощность: 160 кВт. Высота потолков: 3 м.</t>
        </is>
      </c>
      <c r="M827" s="0" t="inlineStr">
        <is>
          <t>Продам</t>
        </is>
      </c>
      <c r="N827" s="0" t="inlineStr">
        <is>
          <t>Недвижимость</t>
        </is>
      </c>
      <c r="O827" s="0" t="inlineStr">
        <is>
          <t>Коммерческая недвижимость</t>
        </is>
      </c>
      <c r="P827" s="0" t="n">
        <v>327015730</v>
      </c>
      <c r="Q827" s="0" t="inlineStr">
        <is>
          <t>cian.ru</t>
        </is>
      </c>
      <c r="R827" s="0" t="n">
        <v>55.767691</v>
      </c>
      <c r="S827" s="0" t="n">
        <v>37.643579</v>
      </c>
      <c r="T827" s="0"/>
      <c r="U827" s="0" t="inlineStr">
        <is>
          <t>Этаж=3|Этажность здания=3|Тип объявления=Продам|Вид объекта=Помещение свободного назначения|Общая площадь=1573</t>
        </is>
      </c>
      <c r="V827" s="0" t="inlineStr">
        <is>
          <t>https://www.cian.ru/sale/commercial/327015730</t>
        </is>
      </c>
      <c r="W827" s="0" t="inlineStr">
        <is>
          <t>https://images.cdn-cian.ru/images/2808988171-1.jpg,https://images.cdn-cian.ru/images/2808988236-1.jpg,https://images.cdn-cian.ru/images/2808988277-1.jpg,https://images.cdn-cian.ru/images/2808988314-1.jpg,https://images.cdn-cian.ru/images/2808988376-1.jpg,https://images.cdn-cian.ru/images/2808988439-1.jpg,https://images.cdn-cian.ru/images/2808988476-1.jpg,https://images.cdn-cian.ru/images/2808988510-1.jpg,https://images.cdn-cian.ru/images/2808988558-1.jpg,https://images.cdn-cian.ru/images/2808988613-1.jpg,https://images.cdn-cian.ru/images/2808988668-1.jpg,https://images.cdn-cian.ru/images/2808988722-1.jpg,https://images.cdn-cian.ru/images/2808988788-1.jpg,https://images.cdn-cian.ru/images/2808988862-1.jpg,https://images.cdn-cian.ru/images/2808988930-1.jpg,https://images.cdn-cian.ru/images/2808989000-1.jpg,https://images.cdn-cian.ru/images/2808989075-1.jpg</t>
        </is>
      </c>
      <c r="X827" s="0" t="inlineStr">
        <is>
          <t>не определен</t>
        </is>
      </c>
      <c r="Y827" s="0" t="inlineStr">
        <is>
          <t>да</t>
        </is>
      </c>
      <c r="Z827" s="0" t="n">
        <v>0.417</v>
      </c>
    </row>
    <row collapsed="false" customFormat="false" customHeight="false" hidden="false" ht="12.1" outlineLevel="0" r="828">
      <c r="A828" s="0" t="inlineStr">
        <is>
          <t>Помещение свободного назначения в Москва Ленинградское ш., 228к7 (55 м²)</t>
        </is>
      </c>
      <c r="B828" s="0" t="n">
        <v>15302200</v>
      </c>
      <c r="C828" s="0" t="inlineStr">
        <is>
          <t>2026-02-24 01:53:17</t>
        </is>
      </c>
      <c r="D828" s="0" t="n">
        <v>89386567488</v>
      </c>
      <c r="E828" s="0" t="inlineStr">
        <is>
          <t>не определен</t>
        </is>
      </c>
      <c r="F828" s="0" t="inlineStr">
        <is>
          <t>Отдел продаж INVEST 7 (INVEST7)</t>
        </is>
      </c>
      <c r="G828" s="0" t="inlineStr">
        <is>
          <t>Агентство</t>
        </is>
      </c>
      <c r="H828" s="0" t="inlineStr">
        <is>
          <t>Москва</t>
        </is>
      </c>
      <c r="I828" s="0" t="inlineStr">
        <is>
          <t>Москва</t>
        </is>
      </c>
      <c r="J828" s="0" t="inlineStr">
        <is>
          <t>Беломорская</t>
        </is>
      </c>
      <c r="K828" s="0" t="inlineStr">
        <is>
          <t>Ленинградское ш., 228к7</t>
        </is>
      </c>
      <c r="L828" s="0" t="inlineStr">
        <is>
          <t>991437-s . Предлагаем помещение свободного назначения формата Street Retail, площадью 55,3 кв. м., расположенное на первом этаже жилого дома в ЖК  1-й Ленинградский . Корпус 4. Без комиссии для покупателя. Преимущества объекта: -ЖК состоит из 6 корпусов переменной этажности (от 12 до 15 этажей), рассчитанных на около 3 500 квартир и 8 500 жителей; -15 минут пешком от станции МЦД-3  Молжаниново ; -удобная транспортная доступность: 710 м до Ленинградского шоссе, 1.6 км до Международного шоссе, 4.3 км до Шереметьевского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фасада; -высота потолков: 3 м. Свяжитесь с нами для получения дополнительной информации </t>
        </is>
      </c>
      <c r="M828" s="0" t="inlineStr">
        <is>
          <t>Продам</t>
        </is>
      </c>
      <c r="N828" s="0" t="inlineStr">
        <is>
          <t>Недвижимость</t>
        </is>
      </c>
      <c r="O828" s="0" t="inlineStr">
        <is>
          <t>Коммерческая недвижимость</t>
        </is>
      </c>
      <c r="P828" s="0" t="n">
        <v>327016346</v>
      </c>
      <c r="Q828" s="0" t="inlineStr">
        <is>
          <t>cian.ru</t>
        </is>
      </c>
      <c r="R828" s="0" t="n">
        <v>55.93243</v>
      </c>
      <c r="S828" s="0" t="n">
        <v>37.387101</v>
      </c>
      <c r="T828" s="0"/>
      <c r="U828" s="0" t="inlineStr">
        <is>
          <t>Этаж=1|Этажность здания=15|Тип объявления=Продам|Вид объекта=Помещение свободного назначения|Общая площадь=55</t>
        </is>
      </c>
      <c r="V828" s="0" t="inlineStr">
        <is>
          <t>https://www.cian.ru/sale/commercial/327016346</t>
        </is>
      </c>
      <c r="W828" s="0" t="inlineStr">
        <is>
          <t>https://images.cdn-cian.ru/images/2808995277-1.jpg,https://images.cdn-cian.ru/images/2808995425-1.jpg,https://images.cdn-cian.ru/images/2808995620-1.jpg,https://images.cdn-cian.ru/images/2808995789-1.jpg,https://images.cdn-cian.ru/images/2808995926-1.jpg,https://images.cdn-cian.ru/images/2808996069-1.jpg,https://images.cdn-cian.ru/images/2808996180-1.jpg,https://images.cdn-cian.ru/images/2808996316-1.jpg,https://images.cdn-cian.ru/images/2808996427-1.jpg</t>
        </is>
      </c>
      <c r="X828" s="0" t="inlineStr">
        <is>
          <t>не определен</t>
        </is>
      </c>
      <c r="Y828" s="0" t="inlineStr">
        <is>
          <t>да</t>
        </is>
      </c>
      <c r="Z828" s="0" t="n">
        <v>14.667</v>
      </c>
    </row>
    <row collapsed="false" customFormat="false" customHeight="false" hidden="false" ht="12.1" outlineLevel="0" r="829">
      <c r="A829" s="0" t="inlineStr">
        <is>
          <t>Помещение свободного назначения в Москва БК Прокшино тер., 3 (70 м²)</t>
        </is>
      </c>
      <c r="B829" s="0" t="n">
        <v>38804630</v>
      </c>
      <c r="C829" s="0" t="inlineStr">
        <is>
          <t>2026-02-24 01:53:17</t>
        </is>
      </c>
      <c r="D829" s="0" t="n">
        <v>89386567488</v>
      </c>
      <c r="E829" s="0" t="inlineStr">
        <is>
          <t>не определен</t>
        </is>
      </c>
      <c r="F829" s="0" t="inlineStr">
        <is>
          <t>Отдел продаж INVEST 7 (INVEST7)</t>
        </is>
      </c>
      <c r="G829" s="0" t="inlineStr">
        <is>
          <t>Агентство</t>
        </is>
      </c>
      <c r="H829" s="0" t="inlineStr">
        <is>
          <t>Москва</t>
        </is>
      </c>
      <c r="I829" s="0" t="inlineStr">
        <is>
          <t>Москва</t>
        </is>
      </c>
      <c r="J829" s="0" t="inlineStr">
        <is>
          <t>Прокшино</t>
        </is>
      </c>
      <c r="K829" s="0" t="inlineStr">
        <is>
          <t>БК Прокшино тер., 3</t>
        </is>
      </c>
      <c r="L829" s="0" t="inlineStr">
        <is>
          <t>1102341-s . Предлагаем помещение свободного назначения в бизнес-квартале  Прокшино , площадью 69.5 кв. м, расположенное на первом этаже 12-этажного жилого дома. Корпус: 3.2. Без комиссии для покупателя. Преимущества объекта: -первая линия Филатовского шоссе; -офисный квартал состоит из 5 корпусов переменной этажности (от 12 до 13 этажей); -2 минуты пешком от станции метро  Прокшино ; -удобная транспортная доступность: 1.3 км до Новомихайловского шоссе, 3 км до Калужского шоссе, 3.5 км до Филимонковского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-3 отдельные входные группы. -высота потолков: 4.5 м. Ввод в эксплуатацию: II квартал 2027. Свяжитесь с нами для получения дополнительной информации </t>
        </is>
      </c>
      <c r="M829" s="0" t="inlineStr">
        <is>
          <t>Продам</t>
        </is>
      </c>
      <c r="N829" s="0" t="inlineStr">
        <is>
          <t>Недвижимость</t>
        </is>
      </c>
      <c r="O829" s="0" t="inlineStr">
        <is>
          <t>Коммерческая недвижимость</t>
        </is>
      </c>
      <c r="P829" s="0" t="n">
        <v>327015980</v>
      </c>
      <c r="Q829" s="0" t="inlineStr">
        <is>
          <t>cian.ru</t>
        </is>
      </c>
      <c r="R829" s="0" t="n">
        <v>55.586476</v>
      </c>
      <c r="S829" s="0" t="n">
        <v>37.437029</v>
      </c>
      <c r="T829" s="0"/>
      <c r="U829" s="0" t="inlineStr">
        <is>
          <t>Этаж=1|Этажность здания=12|Тип объявления=Продам|Вид объекта=Помещение свободного назначения|Общая площадь=70</t>
        </is>
      </c>
      <c r="V829" s="0" t="inlineStr">
        <is>
          <t>https://www.cian.ru/sale/commercial/327015980</t>
        </is>
      </c>
      <c r="W829" s="0" t="inlineStr">
        <is>
          <t>https://images.cdn-cian.ru/images/2808991688-1.jpg,https://images.cdn-cian.ru/images/2808991837-1.jpg,https://images.cdn-cian.ru/images/2808992077-1.jpg,https://images.cdn-cian.ru/images/2808992303-1.jpg,https://images.cdn-cian.ru/images/2808992548-1.jpg</t>
        </is>
      </c>
      <c r="X829" s="0" t="inlineStr">
        <is>
          <t>не определен</t>
        </is>
      </c>
      <c r="Y829" s="0" t="inlineStr">
        <is>
          <t>да</t>
        </is>
      </c>
      <c r="Z829" s="0" t="n">
        <v>0.333</v>
      </c>
    </row>
    <row collapsed="false" customFormat="false" customHeight="false" hidden="false" ht="12.1" outlineLevel="0" r="830">
      <c r="A830" s="0" t="inlineStr">
        <is>
          <t>Помещение свободного назначения в Москва Хорошевское ш., 50К1 (109 м²)</t>
        </is>
      </c>
      <c r="B830" s="0" t="n">
        <v>48000000</v>
      </c>
      <c r="C830" s="0" t="inlineStr">
        <is>
          <t>2026-02-24 01:53:17</t>
        </is>
      </c>
      <c r="D830" s="0" t="n">
        <v>89386567488</v>
      </c>
      <c r="E830" s="0" t="inlineStr">
        <is>
          <t>не определен</t>
        </is>
      </c>
      <c r="F830" s="0" t="inlineStr">
        <is>
          <t>Отдел продаж INVEST 7 (INVEST7)</t>
        </is>
      </c>
      <c r="G830" s="0" t="inlineStr">
        <is>
          <t>Агентство</t>
        </is>
      </c>
      <c r="H830" s="0" t="inlineStr">
        <is>
          <t>Москва</t>
        </is>
      </c>
      <c r="I830" s="0" t="inlineStr">
        <is>
          <t>Москва</t>
        </is>
      </c>
      <c r="J830" s="0" t="inlineStr">
        <is>
          <t>Полежаевская</t>
        </is>
      </c>
      <c r="K830" s="0" t="inlineStr">
        <is>
          <t>Хорошевское ш., 50К1</t>
        </is>
      </c>
      <c r="L830" s="0" t="inlineStr">
        <is>
          <t>727767-s . Предлагаем к приобретению помещение свободного назначения формата Street Retail, площадью 109 кв. м., расположенное на первом этаже жилого дома. Без комиссии для покупателя. Преимущества объекта: -первая линия Хорошевского шоссе; -10 минут пешком от станций метро Беговая, Полежаевская и Хорошевская; -отлично просматривается, находится в легком доступе для потенциальных клиентов; -развитая инфраструктура в окружении; -гибкая планировка, позволяющая адаптировать пространство под различные нужды; -место для вывески с двух сторон здания; -парковка на улице; -есть косметологическая лицензия; -есть возможность получить медицинскую лицензию; -рядом остановка общественного транспорта. Технические параметры объекта: -отдельный вход с фасада; -электрическая мощность: 15 кВт; -высота потолков: 2.7 м. Идеально подойдёт под косметологию. Свяжитесь с нами для получения дополнительной информации </t>
        </is>
      </c>
      <c r="M830" s="0" t="inlineStr">
        <is>
          <t>Продам</t>
        </is>
      </c>
      <c r="N830" s="0" t="inlineStr">
        <is>
          <t>Недвижимость</t>
        </is>
      </c>
      <c r="O830" s="0" t="inlineStr">
        <is>
          <t>Коммерческая недвижимость</t>
        </is>
      </c>
      <c r="P830" s="0" t="n">
        <v>327015979</v>
      </c>
      <c r="Q830" s="0" t="inlineStr">
        <is>
          <t>cian.ru</t>
        </is>
      </c>
      <c r="R830" s="0" t="n">
        <v>55.776892</v>
      </c>
      <c r="S830" s="0" t="n">
        <v>37.533939</v>
      </c>
      <c r="T830" s="0"/>
      <c r="U830" s="0" t="inlineStr">
        <is>
          <t>Этаж=1|Этажность здания=17|Тип объявления=Продам|Вид объекта=Помещение свободного назначения|Общая площадь=109</t>
        </is>
      </c>
      <c r="V830" s="0" t="inlineStr">
        <is>
          <t>https://www.cian.ru/sale/commercial/327015979</t>
        </is>
      </c>
      <c r="W830" s="0" t="inlineStr">
        <is>
          <t>https://images.cdn-cian.ru/images/2808991042-1.jpg,https://images.cdn-cian.ru/images/2808991046-1.jpg,https://images.cdn-cian.ru/images/2808991070-1.jpg,https://images.cdn-cian.ru/images/2808991085-1.jpg,https://images.cdn-cian.ru/images/2808991097-1.jpg,https://images.cdn-cian.ru/images/2808991111-1.jpg,https://images.cdn-cian.ru/images/2808991129-1.jpg,https://images.cdn-cian.ru/images/2808991143-1.jpg,https://images.cdn-cian.ru/images/2808991155-1.jpg,https://images.cdn-cian.ru/images/2808991202-1.jpg,https://images.cdn-cian.ru/images/2808991231-1.jpg,https://images.cdn-cian.ru/images/2808991270-1.jpg,https://images.cdn-cian.ru/images/2808991310-1.jpg,https://images.cdn-cian.ru/images/2808991347-1.jpg</t>
        </is>
      </c>
      <c r="X830" s="0" t="inlineStr">
        <is>
          <t>не определен</t>
        </is>
      </c>
      <c r="Y830" s="0" t="inlineStr">
        <is>
          <t>да</t>
        </is>
      </c>
      <c r="Z830" s="0" t="n">
        <v>1</v>
      </c>
    </row>
    <row collapsed="false" customFormat="false" customHeight="false" hidden="false" ht="12.1" outlineLevel="0" r="831">
      <c r="A831" s="0" t="inlineStr">
        <is>
          <t>Помещение свободного назначения в Москва Родные кварталы жилой комплекс (124 м²)</t>
        </is>
      </c>
      <c r="B831" s="0" t="n">
        <v>40587040</v>
      </c>
      <c r="C831" s="0" t="inlineStr">
        <is>
          <t>2026-02-24 01:53:17</t>
        </is>
      </c>
      <c r="D831" s="0" t="n">
        <v>89386567488</v>
      </c>
      <c r="E831" s="0" t="inlineStr">
        <is>
          <t>не определен</t>
        </is>
      </c>
      <c r="F831" s="0" t="inlineStr">
        <is>
          <t>Отдел продаж INVEST 7 (INVEST7)</t>
        </is>
      </c>
      <c r="G831" s="0" t="inlineStr">
        <is>
          <t>Агентство</t>
        </is>
      </c>
      <c r="H831" s="0" t="inlineStr">
        <is>
          <t>Москва</t>
        </is>
      </c>
      <c r="I831" s="0" t="inlineStr">
        <is>
          <t>Москва</t>
        </is>
      </c>
      <c r="J831" s="0" t="inlineStr">
        <is>
          <t>Аэропорт Внуково</t>
        </is>
      </c>
      <c r="K831" s="0" t="inlineStr">
        <is>
          <t>Родные кварталы жилой комплекс</t>
        </is>
      </c>
      <c r="L831" s="0" t="inlineStr">
        <is>
          <t>1094933-s . Предлагаем к приобретению помещение свободного назначения формата Street Retail, площадью 123,5 кв. м., расположенное на первом этаже жилого дома в ЖК  Родные кварталы . Без комиссии для покупателя. Преимущества объекта: -первая линия; -ЖК состоит из трёх домов и 8 корпусов переменной этажности (от 9 до 10 этажей); -15 минут на автомобиле от станции метро Аэропорт Внуково; -2 км от Боровского шоссе, 5 км от Киевского шоссе;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-место для вывески; -мокрая точка; -парковка на улице. Технические параметры объекта: -две отдельные входные группы; -электрическая мощность: 37 кВт; -высота потолков: 4.8 м. Срок сдачи - II кв. 2026 г. Свяжитесь с нами для получения дополнительной информации </t>
        </is>
      </c>
      <c r="M831" s="0" t="inlineStr">
        <is>
          <t>Продам</t>
        </is>
      </c>
      <c r="N831" s="0" t="inlineStr">
        <is>
          <t>Недвижимость</t>
        </is>
      </c>
      <c r="O831" s="0" t="inlineStr">
        <is>
          <t>Коммерческая недвижимость</t>
        </is>
      </c>
      <c r="P831" s="0" t="n">
        <v>327016195</v>
      </c>
      <c r="Q831" s="0" t="inlineStr">
        <is>
          <t>cian.ru</t>
        </is>
      </c>
      <c r="R831" s="0" t="n">
        <v>55.600883</v>
      </c>
      <c r="S831" s="0" t="n">
        <v>37.220886</v>
      </c>
      <c r="T831" s="0"/>
      <c r="U831" s="0" t="inlineStr">
        <is>
          <t>Этаж=1|Этажность здания=10|Тип объявления=Продам|Вид объекта=Помещение свободного назначения|Общая площадь=124</t>
        </is>
      </c>
      <c r="V831" s="0" t="inlineStr">
        <is>
          <t>https://www.cian.ru/sale/commercial/327016195</t>
        </is>
      </c>
      <c r="W831" s="0" t="inlineStr">
        <is>
          <t>https://images.cdn-cian.ru/images/2808993467-1.jpg,https://images.cdn-cian.ru/images/2808993500-1.jpg,https://images.cdn-cian.ru/images/2808993538-1.jpg,https://images.cdn-cian.ru/images/2808993563-1.jpg,https://images.cdn-cian.ru/images/2808993591-1.jpg</t>
        </is>
      </c>
      <c r="X831" s="0" t="inlineStr">
        <is>
          <t>не определен</t>
        </is>
      </c>
      <c r="Y831" s="0" t="inlineStr">
        <is>
          <t>да</t>
        </is>
      </c>
      <c r="Z831" s="0" t="n">
        <v>10.083</v>
      </c>
    </row>
    <row collapsed="false" customFormat="false" customHeight="false" hidden="false" ht="12.1" outlineLevel="0" r="832">
      <c r="A832" s="0" t="inlineStr">
        <is>
          <t>Помещение свободного назначения в Москва 3-я оч., Шагал жилой комплекс, к10 (78 м²)</t>
        </is>
      </c>
      <c r="B832" s="0" t="n">
        <v>60953985</v>
      </c>
      <c r="C832" s="0" t="inlineStr">
        <is>
          <t>2026-02-24 01:53:16</t>
        </is>
      </c>
      <c r="D832" s="0" t="n">
        <v>89386567488</v>
      </c>
      <c r="E832" s="0" t="inlineStr">
        <is>
          <t>не определен</t>
        </is>
      </c>
      <c r="F832" s="0" t="inlineStr">
        <is>
          <t>Отдел продаж INVEST 7 (INVEST7)</t>
        </is>
      </c>
      <c r="G832" s="0" t="inlineStr">
        <is>
          <t>Агентство</t>
        </is>
      </c>
      <c r="H832" s="0" t="inlineStr">
        <is>
          <t>Москва</t>
        </is>
      </c>
      <c r="I832" s="0" t="inlineStr">
        <is>
          <t>Москва</t>
        </is>
      </c>
      <c r="J832" s="0" t="inlineStr">
        <is>
          <t>Технопарк</t>
        </is>
      </c>
      <c r="K832" s="0" t="inlineStr">
        <is>
          <t>3-я оч., Шагал жилой комплекс, к10</t>
        </is>
      </c>
      <c r="L832" s="0" t="inlineStr">
        <is>
          <t>1110360-s . Предлагаем помещение свободного назначения формата street-retail в ЖК  Shagal , площадью 77.5 кв. м, расположенное на первом этаже 22-этажного жилого дома. 3 очередь, 6 этап, корпус 10. Без комиссии для покупателя. Преимущества объекта: -первая линия ул. Павла Филонова; -в престижном Даниловском районе столицы; -ЖК состоит из 33 корпусов переменной этажности (от 6 до 28 этажей), рассчитанных на 6 238 квартир; -17 минут пешком от станции метро  Технопарк ; -удобная транспортная доступность: выезд на ТТК, Варшавское и Загородное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улицы. -электрическая мощность: 15 кВт. -высота потолков: 5.3 м. Свяжитесь с нами для получения дополнительной информации </t>
        </is>
      </c>
      <c r="M832" s="0" t="inlineStr">
        <is>
          <t>Продам</t>
        </is>
      </c>
      <c r="N832" s="0" t="inlineStr">
        <is>
          <t>Недвижимость</t>
        </is>
      </c>
      <c r="O832" s="0" t="inlineStr">
        <is>
          <t>Коммерческая недвижимость</t>
        </is>
      </c>
      <c r="P832" s="0" t="n">
        <v>327015830</v>
      </c>
      <c r="Q832" s="0" t="inlineStr">
        <is>
          <t>cian.ru</t>
        </is>
      </c>
      <c r="R832" s="0" t="n">
        <v>55.692333</v>
      </c>
      <c r="S832" s="0" t="n">
        <v>37.64648</v>
      </c>
      <c r="T832" s="0"/>
      <c r="U832" s="0" t="inlineStr">
        <is>
          <t>Этаж=1|Этажность здания=22|Тип объявления=Продам|Вид объекта=Помещение свободного назначения|Общая площадь=78</t>
        </is>
      </c>
      <c r="V832" s="0" t="inlineStr">
        <is>
          <t>https://www.cian.ru/sale/commercial/327015830</t>
        </is>
      </c>
      <c r="W832" s="0" t="inlineStr">
        <is>
          <t>https://images.cdn-cian.ru/images/2808989387-1.jpg,https://images.cdn-cian.ru/images/2808989442-1.jpg,https://images.cdn-cian.ru/images/2808989480-1.jpg,https://images.cdn-cian.ru/images/2808989524-1.jpg,https://images.cdn-cian.ru/images/2808989587-1.jpg</t>
        </is>
      </c>
      <c r="X832" s="0" t="inlineStr">
        <is>
          <t>не определен</t>
        </is>
      </c>
      <c r="Y832" s="0" t="inlineStr">
        <is>
          <t>да</t>
        </is>
      </c>
      <c r="Z832" s="0" t="n">
        <v>1.5</v>
      </c>
    </row>
    <row collapsed="false" customFormat="false" customHeight="false" hidden="false" ht="12.1" outlineLevel="0" r="833">
      <c r="A833" s="0" t="inlineStr">
        <is>
          <t>Помещение свободного назначения в Москва Профсоюзная ул., 5/9 (13 м²)</t>
        </is>
      </c>
      <c r="B833" s="0" t="n">
        <v>22440000</v>
      </c>
      <c r="C833" s="0" t="inlineStr">
        <is>
          <t>2026-02-24 01:53:16</t>
        </is>
      </c>
      <c r="D833" s="0" t="n">
        <v>89386567488</v>
      </c>
      <c r="E833" s="0" t="inlineStr">
        <is>
          <t>не определен</t>
        </is>
      </c>
      <c r="F833" s="0" t="inlineStr">
        <is>
          <t>Отдел продаж INVEST 7 (INVEST7)</t>
        </is>
      </c>
      <c r="G833" s="0" t="inlineStr">
        <is>
          <t>Агентство</t>
        </is>
      </c>
      <c r="H833" s="0" t="inlineStr">
        <is>
          <t>Москва</t>
        </is>
      </c>
      <c r="I833" s="0" t="inlineStr">
        <is>
          <t>Москва</t>
        </is>
      </c>
      <c r="J833" s="0" t="inlineStr">
        <is>
          <t>Академическая</t>
        </is>
      </c>
      <c r="K833" s="0" t="inlineStr">
        <is>
          <t>Профсоюзная ул., 5/9</t>
        </is>
      </c>
      <c r="L833" s="0" t="inlineStr">
        <is>
          <t>1094522-s . Предлагаем к приобретению помещение свободного назначения формата Street Retail, площадью 13,1 кв. м., расположенное на первом этаже 8-этажного жилого дома. Без комиссии для покупателя. Преимущества объекта: -3 минуты пешком от станции метро Академическая; -плотный жилой массив; -развитая инфраструктура в окружении; -сверхинтенсивный автомобильный и пешеходный трафик; -в окружении находятся парки, учебные заведения, новый жилой комплекс  Level Академическая ;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-место для вывески; -парковка на улице; -напротив оживлённый пешеходный переход. Технические параметры объекта: -отдельный вход; -электрическая мощность: достаточная под любой вид деятельности; -высота потолков: 4,3 м. Отлично подойдёт под любой вид деятельности: торговое помещение, магазин, ресторан, кафе, аптека, салон красоты, банк, офис продаж, кофейня и др. Свяжитесь с нами для получения дополнительной информации </t>
        </is>
      </c>
      <c r="M833" s="0" t="inlineStr">
        <is>
          <t>Продам</t>
        </is>
      </c>
      <c r="N833" s="0" t="inlineStr">
        <is>
          <t>Недвижимость</t>
        </is>
      </c>
      <c r="O833" s="0" t="inlineStr">
        <is>
          <t>Коммерческая недвижимость</t>
        </is>
      </c>
      <c r="P833" s="0" t="n">
        <v>327015763</v>
      </c>
      <c r="Q833" s="0" t="inlineStr">
        <is>
          <t>cian.ru</t>
        </is>
      </c>
      <c r="R833" s="0" t="n">
        <v>55.684838</v>
      </c>
      <c r="S833" s="0" t="n">
        <v>37.571129</v>
      </c>
      <c r="T833" s="0"/>
      <c r="U833" s="0" t="inlineStr">
        <is>
          <t>Этаж=1|Этажность здания=8|Тип объявления=Продам|Вид объекта=Помещение свободного назначения|Общая площадь=13</t>
        </is>
      </c>
      <c r="V833" s="0" t="inlineStr">
        <is>
          <t>https://www.cian.ru/sale/commercial/327015763</t>
        </is>
      </c>
      <c r="W833" s="0" t="inlineStr">
        <is>
          <t>https://images.cdn-cian.ru/images/2808988576-1.jpg,https://images.cdn-cian.ru/images/2808988598-1.jpg,https://images.cdn-cian.ru/images/2808988631-1.jpg,https://images.cdn-cian.ru/images/2808988673-1.jpg</t>
        </is>
      </c>
      <c r="X833" s="0" t="inlineStr">
        <is>
          <t>не определен</t>
        </is>
      </c>
      <c r="Y833" s="0" t="inlineStr">
        <is>
          <t>да</t>
        </is>
      </c>
      <c r="Z833" s="0" t="n">
        <v>0.25</v>
      </c>
    </row>
    <row collapsed="false" customFormat="false" customHeight="false" hidden="false" ht="12.1" outlineLevel="0" r="834">
      <c r="A834" s="0" t="inlineStr">
        <is>
          <t>Помещение свободного назначения в Москва Люблинская ул., 72Ак2 (80 м²)</t>
        </is>
      </c>
      <c r="B834" s="0" t="n">
        <v>34000000</v>
      </c>
      <c r="C834" s="0" t="inlineStr">
        <is>
          <t>2026-02-24 01:53:16</t>
        </is>
      </c>
      <c r="D834" s="0" t="n">
        <v>89386567488</v>
      </c>
      <c r="E834" s="0" t="inlineStr">
        <is>
          <t>не определен</t>
        </is>
      </c>
      <c r="F834" s="0" t="inlineStr">
        <is>
          <t>Отдел продаж INVEST 7 (INVEST7)</t>
        </is>
      </c>
      <c r="G834" s="0" t="inlineStr">
        <is>
          <t>Агентство</t>
        </is>
      </c>
      <c r="H834" s="0" t="inlineStr">
        <is>
          <t>Москва</t>
        </is>
      </c>
      <c r="I834" s="0" t="inlineStr">
        <is>
          <t>Москва</t>
        </is>
      </c>
      <c r="J834" s="0" t="inlineStr">
        <is>
          <t>Депо</t>
        </is>
      </c>
      <c r="K834" s="0" t="inlineStr">
        <is>
          <t>Люблинская ул., 72Ак2</t>
        </is>
      </c>
      <c r="L834" s="0" t="inlineStr">
        <is>
          <t>945268-s . Предлагаем помещение свободного назначения формата street-retail в ЖК  Люблинский парк , площадью 80.3 кв. м, расположенное на первом этаже 25-этажного жилого дома. Без комиссии для покупателя. Преимущества объекта: -ЖК состоит из 27 корпусов переменной этажности (от 17 до 33 этажей), рассчитанных на 15 997 квартир; -первая линия основного проезда в ЖК; -20 минут пешком от станции МЦД-2  Перерва ; -удобная транспортная доступность: 4 км до Бесединского шоссе, 6 км до Каширского шоссе; -плотный жилой массив; -развитая инфраструктура района; -рядом школа;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фасада. -электрическая мощность: 16 кВт, с возможностью увеличения. -высота потолков: 3.8 м. Свяжитесь с нами для получения дополнительной информации </t>
        </is>
      </c>
      <c r="M834" s="0" t="inlineStr">
        <is>
          <t>Продам</t>
        </is>
      </c>
      <c r="N834" s="0" t="inlineStr">
        <is>
          <t>Недвижимость</t>
        </is>
      </c>
      <c r="O834" s="0" t="inlineStr">
        <is>
          <t>Коммерческая недвижимость</t>
        </is>
      </c>
      <c r="P834" s="0" t="n">
        <v>327015928</v>
      </c>
      <c r="Q834" s="0" t="inlineStr">
        <is>
          <t>cian.ru</t>
        </is>
      </c>
      <c r="R834" s="0" t="n">
        <v>55.666919</v>
      </c>
      <c r="S834" s="0" t="n">
        <v>37.733994</v>
      </c>
      <c r="T834" s="0"/>
      <c r="U834" s="0" t="inlineStr">
        <is>
          <t>Этаж=1|Этажность здания=25|Тип объявления=Продам|Вид объекта=Помещение свободного назначения|Общая площадь=80</t>
        </is>
      </c>
      <c r="V834" s="0" t="inlineStr">
        <is>
          <t>https://www.cian.ru/sale/commercial/327015928</t>
        </is>
      </c>
      <c r="W834" s="0" t="inlineStr">
        <is>
          <t>https://images.cdn-cian.ru/images/2808990465-1.jpg,https://images.cdn-cian.ru/images/2808990487-1.jpg,https://images.cdn-cian.ru/images/2808990517-1.jpg,https://images.cdn-cian.ru/images/2808990550-1.jpg,https://images.cdn-cian.ru/images/2808990567-1.jpg,https://images.cdn-cian.ru/images/2808990595-1.jpg,https://images.cdn-cian.ru/images/2808990622-1.jpg,https://images.cdn-cian.ru/images/2808990657-1.jpg</t>
        </is>
      </c>
      <c r="X834" s="0" t="inlineStr">
        <is>
          <t>не определен</t>
        </is>
      </c>
      <c r="Y834" s="0" t="inlineStr">
        <is>
          <t>да</t>
        </is>
      </c>
      <c r="Z834" s="0" t="n">
        <v>1.5</v>
      </c>
    </row>
    <row collapsed="false" customFormat="false" customHeight="false" hidden="false" ht="12.1" outlineLevel="0" r="835">
      <c r="A835" s="0" t="inlineStr">
        <is>
          <t>Помещение свободного назначения в Москва Ильменский проезд, 4к1 (48 м²)</t>
        </is>
      </c>
      <c r="B835" s="0" t="n">
        <v>37000000</v>
      </c>
      <c r="C835" s="0" t="inlineStr">
        <is>
          <t>2026-02-24 01:53:16</t>
        </is>
      </c>
      <c r="D835" s="0" t="n">
        <v>89386567488</v>
      </c>
      <c r="E835" s="0" t="inlineStr">
        <is>
          <t>не определен</t>
        </is>
      </c>
      <c r="F835" s="0" t="inlineStr">
        <is>
          <t>Отдел продаж INVEST 7 (INVEST7)</t>
        </is>
      </c>
      <c r="G835" s="0" t="inlineStr">
        <is>
          <t>Агентство</t>
        </is>
      </c>
      <c r="H835" s="0" t="inlineStr">
        <is>
          <t>Москва</t>
        </is>
      </c>
      <c r="I835" s="0" t="inlineStr">
        <is>
          <t>Москва</t>
        </is>
      </c>
      <c r="J835" s="0" t="inlineStr">
        <is>
          <t>Верхние Лихоборы</t>
        </is>
      </c>
      <c r="K835" s="0" t="inlineStr">
        <is>
          <t>Ильменский проезд, 4к1</t>
        </is>
      </c>
      <c r="L835" s="0" t="inlineStr">
        <is>
          <t>833463-s . Предлагаем помещение свободного назначения формата street-retail в ЖК  Дмитровское небо , площадью 47.9 кв. м, расположенное на первом этаже 38-этажного жилого дома. Без комиссии для покупателя. Преимущества объекта: -ЖК состоит из 4 корпусов переменной этажности (от 8 до 32 этажей), рассчитанных на 2 470 квартир; -первая линия Ильменского проезда; -шаговая доступность от станции метро Верхние Лихоборы (9 минут пешком); -удобная транспортная доступность: 200 м до Дмитровского шоссе, 950 м до Коровинского шоссе, 1.7 км до СВХ, 2.4 км до Алтуфьевского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фасада. -высота потолков: 6 м. -электрическая мощность: 9 кВт. Свяжитесь с нами для получения дополнительной информации </t>
        </is>
      </c>
      <c r="M835" s="0" t="inlineStr">
        <is>
          <t>Продам</t>
        </is>
      </c>
      <c r="N835" s="0" t="inlineStr">
        <is>
          <t>Недвижимость</t>
        </is>
      </c>
      <c r="O835" s="0" t="inlineStr">
        <is>
          <t>Коммерческая недвижимость</t>
        </is>
      </c>
      <c r="P835" s="0" t="n">
        <v>327015845</v>
      </c>
      <c r="Q835" s="0" t="inlineStr">
        <is>
          <t>cian.ru</t>
        </is>
      </c>
      <c r="R835" s="0" t="n">
        <v>55.859296</v>
      </c>
      <c r="S835" s="0" t="n">
        <v>37.551178</v>
      </c>
      <c r="T835" s="0"/>
      <c r="U835" s="0" t="inlineStr">
        <is>
          <t>Этаж=1|Этажность здания=38|Тип объявления=Продам|Вид объекта=Помещение свободного назначения|Общая площадь=48</t>
        </is>
      </c>
      <c r="V835" s="0" t="inlineStr">
        <is>
          <t>https://www.cian.ru/sale/commercial/327015845</t>
        </is>
      </c>
      <c r="W835" s="0" t="inlineStr">
        <is>
          <t>https://images.cdn-cian.ru/images/2808989538-1.jpg,https://images.cdn-cian.ru/images/2808989603-1.jpg,https://images.cdn-cian.ru/images/2808989676-1.jpg,https://images.cdn-cian.ru/images/2808989754-1.jpg,https://images.cdn-cian.ru/images/2808989845-1.jpg,https://images.cdn-cian.ru/images/2808989918-1.jpg,https://images.cdn-cian.ru/images/2808989988-1.jpg,https://images.cdn-cian.ru/images/2808990044-1.jpg</t>
        </is>
      </c>
      <c r="X835" s="0" t="inlineStr">
        <is>
          <t>не определен</t>
        </is>
      </c>
      <c r="Y835" s="0" t="inlineStr">
        <is>
          <t>да</t>
        </is>
      </c>
      <c r="Z835" s="0" t="n">
        <v>0.917</v>
      </c>
    </row>
    <row collapsed="false" customFormat="false" customHeight="false" hidden="false" ht="12.1" outlineLevel="0" r="836">
      <c r="A836" s="0" t="inlineStr">
        <is>
          <t>Помещение свободного назначения в Москва Производственная ул., 19к1 (83 м²)</t>
        </is>
      </c>
      <c r="B836" s="0" t="n">
        <v>33493185</v>
      </c>
      <c r="C836" s="0" t="inlineStr">
        <is>
          <t>2026-02-24 01:53:16</t>
        </is>
      </c>
      <c r="D836" s="0" t="n">
        <v>89386567488</v>
      </c>
      <c r="E836" s="0" t="inlineStr">
        <is>
          <t>не определен</t>
        </is>
      </c>
      <c r="F836" s="0" t="inlineStr">
        <is>
          <t>Отдел продаж INVEST 7 (INVEST7)</t>
        </is>
      </c>
      <c r="G836" s="0" t="inlineStr">
        <is>
          <t>Агентство</t>
        </is>
      </c>
      <c r="H836" s="0" t="inlineStr">
        <is>
          <t>Москва</t>
        </is>
      </c>
      <c r="I836" s="0" t="inlineStr">
        <is>
          <t>Москва</t>
        </is>
      </c>
      <c r="J836" s="0" t="inlineStr">
        <is>
          <t>Солнцево</t>
        </is>
      </c>
      <c r="K836" s="0" t="inlineStr">
        <is>
          <t>Производственная ул., 19к1</t>
        </is>
      </c>
      <c r="L836" s="0" t="inlineStr">
        <is>
          <t>836281-s . Предлагаем угловое помещение свободного назначения формата street-retail в ЖК  Лучи , площадью 83.1 кв. м, расположенное на первом этаже 24-этажного жилого дома. Корпус: 1-2. Без комиссии для покупателя. Преимущества объекта: -ЖК состоит из 16 корпусов переменной этажности (от 19 до 24 этажей), рассчитанных на 14 361 квартиру; -шаговая доступность от станции метро  Солнцево  (14 минут пешком); -удобная транспортная доступность: 1 км до Боровского шоссе, 4.2 км до МКАД и 4.4 км до Киевского шоссе;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-угловой блок;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Технические параметры объекта: -отдельный вход с фасада. -высота потолков: 3.8 м. -электрическая мощность: 17 кВт. Свяжитесь с нами для получения дополнительной информации </t>
        </is>
      </c>
      <c r="M836" s="0" t="inlineStr">
        <is>
          <t>Продам</t>
        </is>
      </c>
      <c r="N836" s="0" t="inlineStr">
        <is>
          <t>Недвижимость</t>
        </is>
      </c>
      <c r="O836" s="0" t="inlineStr">
        <is>
          <t>Коммерческая недвижимость</t>
        </is>
      </c>
      <c r="P836" s="0" t="n">
        <v>327015846</v>
      </c>
      <c r="Q836" s="0" t="inlineStr">
        <is>
          <t>cian.ru</t>
        </is>
      </c>
      <c r="R836" s="0" t="n">
        <v>55.645969</v>
      </c>
      <c r="S836" s="0" t="n">
        <v>37.380687</v>
      </c>
      <c r="T836" s="0"/>
      <c r="U836" s="0" t="inlineStr">
        <is>
          <t>Этаж=1|Этажность здания=24|Тип объявления=Продам|Вид объекта=Помещение свободного назначения|Общая площадь=83</t>
        </is>
      </c>
      <c r="V836" s="0" t="inlineStr">
        <is>
          <t>https://www.cian.ru/sale/commercial/327015846</t>
        </is>
      </c>
      <c r="W836" s="0" t="inlineStr">
        <is>
          <t>https://images.cdn-cian.ru/images/2808991392-1.jpg,https://images.cdn-cian.ru/images/2808991587-1.jpg,https://images.cdn-cian.ru/images/2808991738-1.jpg,https://images.cdn-cian.ru/images/2808991937-1.jpg,https://images.cdn-cian.ru/images/2808992174-1.jpg,https://images.cdn-cian.ru/images/2808992430-1.jpg,https://images.cdn-cian.ru/images/2808992702-1.jpg,https://images.cdn-cian.ru/images/2808992988-1.jpg,https://images.cdn-cian.ru/images/2808993246-1.jpg,https://images.cdn-cian.ru/images/2808993536-1.jpg</t>
        </is>
      </c>
      <c r="X836" s="0" t="inlineStr">
        <is>
          <t>не определен</t>
        </is>
      </c>
      <c r="Y836" s="0" t="inlineStr">
        <is>
          <t>да</t>
        </is>
      </c>
      <c r="Z836" s="0" t="n">
        <v>1.25</v>
      </c>
    </row>
    <row collapsed="false" customFormat="false" customHeight="false" hidden="false" ht="12.1" outlineLevel="0" r="837">
      <c r="A837" s="0" t="inlineStr">
        <is>
          <t>Помещение свободного назначения в Москва Бауманская ул., 33/2С3 (13 м²)</t>
        </is>
      </c>
      <c r="B837" s="0" t="n">
        <v>26400000</v>
      </c>
      <c r="C837" s="0" t="inlineStr">
        <is>
          <t>2026-02-24 01:53:16</t>
        </is>
      </c>
      <c r="D837" s="0" t="n">
        <v>89386567488</v>
      </c>
      <c r="E837" s="0" t="inlineStr">
        <is>
          <t>не определен</t>
        </is>
      </c>
      <c r="F837" s="0" t="inlineStr">
        <is>
          <t>Отдел продаж INVEST 7 (INVEST7)</t>
        </is>
      </c>
      <c r="G837" s="0" t="inlineStr">
        <is>
          <t>Агентство</t>
        </is>
      </c>
      <c r="H837" s="0" t="inlineStr">
        <is>
          <t>Москва</t>
        </is>
      </c>
      <c r="I837" s="0" t="inlineStr">
        <is>
          <t>Москва</t>
        </is>
      </c>
      <c r="J837" s="0" t="inlineStr">
        <is>
          <t>Бауманская</t>
        </is>
      </c>
      <c r="K837" s="0" t="inlineStr">
        <is>
          <t>Бауманская ул., 33/2С3</t>
        </is>
      </c>
      <c r="L837" s="0" t="inlineStr">
        <is>
          <t>1112568-s . Предлагаем к приобретению торговое помещение формата Street Retail, площадью 15,4 кв. м., расположенное на первом этаже жилого дома. Без комиссии для покупателя. Преимущества объекта: -в 65 метрах станция метро Бауманская; -центр плотного жилого массива, премиальная локация; -сложившееся торговое окружение ЦАО; -сверхинтенсивный автомобильный и пешеходный трафик; -планировка — свободная (сетка колонн); -помещения подготовлены под чистовую отделку; -место для вывески; -парковка на улице; -рядом остановки общественного транспорта. Технические параметры объекта: -отдельная входная группа с фасада в каждый блок; -высота потолков: 3,25 м. Свяжитесь с нами для получения дополнительной информации </t>
        </is>
      </c>
      <c r="M837" s="0" t="inlineStr">
        <is>
          <t>Продам</t>
        </is>
      </c>
      <c r="N837" s="0" t="inlineStr">
        <is>
          <t>Недвижимость</t>
        </is>
      </c>
      <c r="O837" s="0" t="inlineStr">
        <is>
          <t>Коммерческая недвижимость</t>
        </is>
      </c>
      <c r="P837" s="0" t="n">
        <v>327015914</v>
      </c>
      <c r="Q837" s="0" t="inlineStr">
        <is>
          <t>cian.ru</t>
        </is>
      </c>
      <c r="R837" s="0" t="n">
        <v>55.772735</v>
      </c>
      <c r="S837" s="0" t="n">
        <v>37.679457</v>
      </c>
      <c r="T837" s="0"/>
      <c r="U837" s="0" t="inlineStr">
        <is>
          <t>Этаж=1|Этажность здания=4|Тип объявления=Продам|Вид объекта=Помещение свободного назначения|Общая площадь=13</t>
        </is>
      </c>
      <c r="V837" s="0" t="inlineStr">
        <is>
          <t>https://www.cian.ru/sale/commercial/327015914</t>
        </is>
      </c>
      <c r="W837" s="0" t="inlineStr">
        <is>
          <t>https://images.cdn-cian.ru/images/2808990384-1.jpg,https://images.cdn-cian.ru/images/2808990471-1.jpg,https://images.cdn-cian.ru/images/2808990545-1.jpg,https://images.cdn-cian.ru/images/2808990605-1.jpg</t>
        </is>
      </c>
      <c r="X837" s="0" t="inlineStr">
        <is>
          <t>не определен</t>
        </is>
      </c>
      <c r="Y837" s="0" t="inlineStr">
        <is>
          <t>да</t>
        </is>
      </c>
      <c r="Z837" s="0" t="n">
        <v>0.083</v>
      </c>
    </row>
    <row collapsed="false" customFormat="false" customHeight="false" hidden="false" ht="12.1" outlineLevel="0" r="838">
      <c r="A838" s="0" t="inlineStr">
        <is>
          <t>Помещение свободного назначения в Москва Космодамианская наб., 38С1 (1800 м²)</t>
        </is>
      </c>
      <c r="B838" s="0" t="n">
        <v>1200000000</v>
      </c>
      <c r="C838" s="0" t="inlineStr">
        <is>
          <t>2026-02-24 01:53:16</t>
        </is>
      </c>
      <c r="D838" s="0" t="n">
        <v>89386567488</v>
      </c>
      <c r="E838" s="0" t="inlineStr">
        <is>
          <t>не определен</t>
        </is>
      </c>
      <c r="F838" s="0" t="inlineStr">
        <is>
          <t>Отдел продаж INVEST 7 (INVEST7)</t>
        </is>
      </c>
      <c r="G838" s="0" t="inlineStr">
        <is>
          <t>Агентство</t>
        </is>
      </c>
      <c r="H838" s="0" t="inlineStr">
        <is>
          <t>Москва</t>
        </is>
      </c>
      <c r="I838" s="0" t="inlineStr">
        <is>
          <t>Москва</t>
        </is>
      </c>
      <c r="J838" s="0" t="inlineStr">
        <is>
          <t>Таганская</t>
        </is>
      </c>
      <c r="K838" s="0" t="inlineStr">
        <is>
          <t>Космодамианская наб., 38С1</t>
        </is>
      </c>
      <c r="L838" s="0" t="inlineStr">
        <is>
          <t>645411-b . Отдельно стоящий особняк на набережной на набережной реки Москвы. 10 минут пешком от ст. метро  Павелецкая  и  Таганская . Густонаселённый жилой массив. Развитая инфраструктура. Интенсивный автомобильный и пешеходный трафик. 1, 2, 3 этаж + мансарда + цоколь здания 1850 года строительства. Полная реконструкция была произведена в 2015 году. 3 входа. Смешанная планировка. Терраса/балкон. Лифт. Вентиляция: приточно-вытяжная. Кондиционирование: сплит-системы. Круглосуточная охрана. Круглосуточный доступ. Система пожаротушения. Электрическая мощность: 50кВт. Высота потолков: 3 м. Земельный участок в собственности. Собственная огороженная территория с собственной наземной парковкой. Напротив остановка общественного транспорта.</t>
        </is>
      </c>
      <c r="M838" s="0" t="inlineStr">
        <is>
          <t>Продам</t>
        </is>
      </c>
      <c r="N838" s="0" t="inlineStr">
        <is>
          <t>Недвижимость</t>
        </is>
      </c>
      <c r="O838" s="0" t="inlineStr">
        <is>
          <t>Коммерческая недвижимость</t>
        </is>
      </c>
      <c r="P838" s="0" t="n">
        <v>327016264</v>
      </c>
      <c r="Q838" s="0" t="inlineStr">
        <is>
          <t>cian.ru</t>
        </is>
      </c>
      <c r="R838" s="0" t="n">
        <v>55.738525</v>
      </c>
      <c r="S838" s="0" t="n">
        <v>37.644171</v>
      </c>
      <c r="T838" s="0"/>
      <c r="U838" s="0" t="inlineStr">
        <is>
          <t>Этаж=3|Этажность здания=3|Тип объявления=Продам|Вид объекта=Помещение свободного назначения|Общая площадь=1800</t>
        </is>
      </c>
      <c r="V838" s="0" t="inlineStr">
        <is>
          <t>https://www.cian.ru/sale/commercial/327016264</t>
        </is>
      </c>
      <c r="W838" s="0" t="inlineStr">
        <is>
          <t>https://images.cdn-cian.ru/images/2808994268-1.jpg,https://images.cdn-cian.ru/images/2808994289-1.jpg,https://images.cdn-cian.ru/images/2808994305-1.jpg,https://images.cdn-cian.ru/images/2808994320-1.jpg</t>
        </is>
      </c>
      <c r="X838" s="0" t="inlineStr">
        <is>
          <t>не определен</t>
        </is>
      </c>
      <c r="Y838" s="0" t="inlineStr">
        <is>
          <t>да</t>
        </is>
      </c>
      <c r="Z838" s="0" t="n">
        <v>1.25</v>
      </c>
    </row>
    <row collapsed="false" customFormat="false" customHeight="false" hidden="false" ht="12.1" outlineLevel="0" r="839">
      <c r="A839" s="0" t="inlineStr">
        <is>
          <t>Помещение свободного назначения в Москва Барвихинская ул., 6 (137 м²)</t>
        </is>
      </c>
      <c r="B839" s="0" t="n">
        <v>41785000</v>
      </c>
      <c r="C839" s="0" t="inlineStr">
        <is>
          <t>2026-02-24 01:53:16</t>
        </is>
      </c>
      <c r="D839" s="0" t="n">
        <v>89386567488</v>
      </c>
      <c r="E839" s="0" t="inlineStr">
        <is>
          <t>не определен</t>
        </is>
      </c>
      <c r="F839" s="0" t="inlineStr">
        <is>
          <t>Отдел продаж INVEST 7 (INVEST7)</t>
        </is>
      </c>
      <c r="G839" s="0" t="inlineStr">
        <is>
          <t>Агентство</t>
        </is>
      </c>
      <c r="H839" s="0" t="inlineStr">
        <is>
          <t>Москва</t>
        </is>
      </c>
      <c r="I839" s="0" t="inlineStr">
        <is>
          <t>Москва</t>
        </is>
      </c>
      <c r="J839" s="0" t="inlineStr">
        <is>
          <t>Сетунь</t>
        </is>
      </c>
      <c r="K839" s="0" t="inlineStr">
        <is>
          <t>Барвихинская ул., 6</t>
        </is>
      </c>
      <c r="L839" s="0" t="inlineStr">
        <is>
          <t>841088-s . Предлагаем помещение свободного назначения формата street-retail в ЖК  Дом на Барвихинской , площадью 137 кв. м, расположенное на первом этаже торговой галереи, которая станет точкой притяжения всего микрорайона. Без комиссии для покупателя. Преимущества объекта: -первая линия ул. Барвихинская ; -шаговая доступность от станции МЦД-1  Сетунь  (14 минут пешком); -удобная транспортная доступность: 650 м до Можайского шоссе, 1.4 км до Сколковского шоссе, 2 км до СЗХ, 2.4 км до МКАД, 3.7 км до Минского шоссе, 4 км до Рублёвского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-возможность размещения вывески; -большая автомобильная парковка; -рядом остановка общественного транспорта. Технические параметры объекта: -отдельный вход со двора и торговой галереи. -высота потолков: 3.4 м. Свяжитесь с нами для получения дополнительной информации </t>
        </is>
      </c>
      <c r="M839" s="0" t="inlineStr">
        <is>
          <t>Продам</t>
        </is>
      </c>
      <c r="N839" s="0" t="inlineStr">
        <is>
          <t>Недвижимость</t>
        </is>
      </c>
      <c r="O839" s="0" t="inlineStr">
        <is>
          <t>Коммерческая недвижимость</t>
        </is>
      </c>
      <c r="P839" s="0" t="n">
        <v>327016263</v>
      </c>
      <c r="Q839" s="0" t="inlineStr">
        <is>
          <t>cian.ru</t>
        </is>
      </c>
      <c r="R839" s="0" t="n">
        <v>55.715976</v>
      </c>
      <c r="S839" s="0" t="n">
        <v>37.38887</v>
      </c>
      <c r="T839" s="0"/>
      <c r="U839" s="0" t="inlineStr">
        <is>
          <t>Этаж=1|Этажность здания=9|Тип объявления=Продам|Вид объекта=Помещение свободного назначения|Общая площадь=137</t>
        </is>
      </c>
      <c r="V839" s="0" t="inlineStr">
        <is>
          <t>https://www.cian.ru/sale/commercial/327016263</t>
        </is>
      </c>
      <c r="W839" s="0" t="inlineStr">
        <is>
          <t>https://images.cdn-cian.ru/images/2808994334-1.jpg,https://images.cdn-cian.ru/images/2808994455-1.jpg,https://images.cdn-cian.ru/images/2808994559-1.jpg,https://images.cdn-cian.ru/images/2808994645-1.jpg,https://images.cdn-cian.ru/images/2808994737-1.jpg</t>
        </is>
      </c>
      <c r="X839" s="0" t="inlineStr">
        <is>
          <t>не определен</t>
        </is>
      </c>
      <c r="Y839" s="0" t="inlineStr">
        <is>
          <t>да</t>
        </is>
      </c>
      <c r="Z839" s="0" t="n">
        <v>1</v>
      </c>
    </row>
    <row collapsed="false" customFormat="false" customHeight="false" hidden="false" ht="12.1" outlineLevel="0" r="840">
      <c r="A840" s="0" t="inlineStr">
        <is>
          <t>Помещение свободного назначения в Москва Малая Бронная ул., 4 (97 м²)</t>
        </is>
      </c>
      <c r="B840" s="0" t="n">
        <v>330000000</v>
      </c>
      <c r="C840" s="0" t="inlineStr">
        <is>
          <t>2026-02-24 01:53:16</t>
        </is>
      </c>
      <c r="D840" s="0" t="n">
        <v>89386567488</v>
      </c>
      <c r="E840" s="0" t="inlineStr">
        <is>
          <t>не определен</t>
        </is>
      </c>
      <c r="F840" s="0" t="inlineStr">
        <is>
          <t>Отдел продаж INVEST 7 (INVEST7)</t>
        </is>
      </c>
      <c r="G840" s="0" t="inlineStr">
        <is>
          <t>Агентство</t>
        </is>
      </c>
      <c r="H840" s="0" t="inlineStr">
        <is>
          <t>Москва</t>
        </is>
      </c>
      <c r="I840" s="0" t="inlineStr">
        <is>
          <t>Москва</t>
        </is>
      </c>
      <c r="J840" s="0" t="inlineStr">
        <is>
          <t>Арбатская</t>
        </is>
      </c>
      <c r="K840" s="0" t="inlineStr">
        <is>
          <t>Малая Бронная ул., 4</t>
        </is>
      </c>
      <c r="L840" s="0" t="inlineStr">
        <is>
          <t>1105533-s . Предлагаем к приобретению помещение свободного назначения формата Street Retail, площадью 96,9 кв. м., расположенное на первом этаже 5-этажного жилого дома Пресненского района. Без комиссии для покупателя. Преимущества объекта: -первая линия; -8 минут пешком от станций метро Пушкинская и Тверская; -расположен в престижном жилом районе с элитной недвижимостью и самой известной и модной инфраструктурой; -центр густонаселённого жилого массива; -сверхинтенсивный автомобильный и пешеходный трафик; -рядом театры, музеи и достопримечательности; -открытая планировка; -помещение с отделкой; -перекрытия — ж/б; -имеется вытяжка на кровлю дома -все городские инженерные коммуникации; -место для вывески; -наземный паркинг; -рядом остановки общественного транспорта. Технические параметры объекта: -отдельный вход с фасада с первой линии; -электрическая мощность: достаточная под любой вид деятельности; -высота потолков: 3,2 м. Отлично подойдёт под любой вид деятельности: торговое помещение, магазин, ресторан, кафе, аптека, салон красоты, банк, офис продаж, кофейня и др. Свяжитесь с нами для получения дополнительной информации </t>
        </is>
      </c>
      <c r="M840" s="0" t="inlineStr">
        <is>
          <t>Продам</t>
        </is>
      </c>
      <c r="N840" s="0" t="inlineStr">
        <is>
          <t>Недвижимость</t>
        </is>
      </c>
      <c r="O840" s="0" t="inlineStr">
        <is>
          <t>Коммерческая недвижимость</t>
        </is>
      </c>
      <c r="P840" s="0" t="n">
        <v>327016262</v>
      </c>
      <c r="Q840" s="0" t="inlineStr">
        <is>
          <t>cian.ru</t>
        </is>
      </c>
      <c r="R840" s="0" t="n">
        <v>55.759552</v>
      </c>
      <c r="S840" s="0" t="n">
        <v>37.597477</v>
      </c>
      <c r="T840" s="0"/>
      <c r="U840" s="0" t="inlineStr">
        <is>
          <t>Этаж=1|Этажность здания=5|Тип объявления=Продам|Вид объекта=Помещение свободного назначения|Общая площадь=97</t>
        </is>
      </c>
      <c r="V840" s="0" t="inlineStr">
        <is>
          <t>https://www.cian.ru/sale/commercial/327016262</t>
        </is>
      </c>
      <c r="W840" s="0" t="inlineStr">
        <is>
          <t>https://images.cdn-cian.ru/images/2808994258-1.jpg,https://images.cdn-cian.ru/images/2808994276-1.jpg,https://images.cdn-cian.ru/images/2808994306-1.jpg,https://images.cdn-cian.ru/images/2808994337-1.jpg,https://images.cdn-cian.ru/images/2808994375-1.jpg</t>
        </is>
      </c>
      <c r="X840" s="0" t="inlineStr">
        <is>
          <t>не определен</t>
        </is>
      </c>
      <c r="Y840" s="0" t="inlineStr">
        <is>
          <t>да</t>
        </is>
      </c>
      <c r="Z840" s="0" t="n">
        <v>0.917</v>
      </c>
    </row>
    <row collapsed="false" customFormat="false" customHeight="false" hidden="false" ht="12.1" outlineLevel="0" r="841">
      <c r="A841" s="0" t="inlineStr">
        <is>
          <t>Помещение свободного назначения в Москва Производственная ул., 19Ак2 (55 м²)</t>
        </is>
      </c>
      <c r="B841" s="0" t="n">
        <v>24480129</v>
      </c>
      <c r="C841" s="0" t="inlineStr">
        <is>
          <t>2026-02-24 01:53:16</t>
        </is>
      </c>
      <c r="D841" s="0" t="n">
        <v>89386567488</v>
      </c>
      <c r="E841" s="0" t="inlineStr">
        <is>
          <t>не определен</t>
        </is>
      </c>
      <c r="F841" s="0" t="inlineStr">
        <is>
          <t>Отдел продаж INVEST 7 (INVEST7)</t>
        </is>
      </c>
      <c r="G841" s="0" t="inlineStr">
        <is>
          <t>Агентство</t>
        </is>
      </c>
      <c r="H841" s="0" t="inlineStr">
        <is>
          <t>Москва</t>
        </is>
      </c>
      <c r="I841" s="0" t="inlineStr">
        <is>
          <t>Москва</t>
        </is>
      </c>
      <c r="J841" s="0" t="inlineStr">
        <is>
          <t>Солнцево</t>
        </is>
      </c>
      <c r="K841" s="0" t="inlineStr">
        <is>
          <t>Производственная ул., 19Ак2</t>
        </is>
      </c>
      <c r="L841" s="0" t="inlineStr">
        <is>
          <t>952865-s . Предлагаем помещение свободного назначения формата street-retail в ЖК  Лучи , площадью 54.8 кв. м, расположенное на первом этаже 24-этажного жилого дома. Корпус: 3-4. Угловой блок. Без комиссии для покупателя. Преимущества объекта: -ЖК состоит из 16 корпусов переменной этажности (от 19 до 24 этажей), рассчитанных на 14 361 квартиру; -шаговая доступность от станции метро  Солнцево  (13 минут пешком); -удобная транспортная доступность: 1.3 км до Боровского шоссе, 4.5 км до Киевского шоссе, 6.6 км до МКАД;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-рядом остановка общественного транспорта. Технические параметры объекта: -отдельный вход с фасада. -высота потолков: 3.8 м. -электрическая мощность: 11 кВт. Свяжитесь с нами для получения дополнительной информации </t>
        </is>
      </c>
      <c r="M841" s="0" t="inlineStr">
        <is>
          <t>Продам</t>
        </is>
      </c>
      <c r="N841" s="0" t="inlineStr">
        <is>
          <t>Недвижимость</t>
        </is>
      </c>
      <c r="O841" s="0" t="inlineStr">
        <is>
          <t>Коммерческая недвижимость</t>
        </is>
      </c>
      <c r="P841" s="0" t="n">
        <v>327016230</v>
      </c>
      <c r="Q841" s="0" t="inlineStr">
        <is>
          <t>cian.ru</t>
        </is>
      </c>
      <c r="R841" s="0" t="n">
        <v>55.644318</v>
      </c>
      <c r="S841" s="0" t="n">
        <v>37.380687</v>
      </c>
      <c r="T841" s="0"/>
      <c r="U841" s="0" t="inlineStr">
        <is>
          <t>Этаж=1|Этажность здания=24|Тип объявления=Продам|Вид объекта=Помещение свободного назначения|Общая площадь=55</t>
        </is>
      </c>
      <c r="V841" s="0" t="inlineStr">
        <is>
          <t>https://www.cian.ru/sale/commercial/327016230</t>
        </is>
      </c>
      <c r="W841" s="0" t="inlineStr">
        <is>
          <t>https://images.cdn-cian.ru/images/2808993932-1.jpg,https://images.cdn-cian.ru/images/2808993979-1.jpg,https://images.cdn-cian.ru/images/2808994042-1.jpg,https://images.cdn-cian.ru/images/2808994095-1.jpg,https://images.cdn-cian.ru/images/2808994140-1.jpg,https://images.cdn-cian.ru/images/2808994192-1.jpg,https://images.cdn-cian.ru/images/2808994246-1.jpg,https://images.cdn-cian.ru/images/2808994297-1.jpg</t>
        </is>
      </c>
      <c r="X841" s="0" t="inlineStr">
        <is>
          <t>не определен</t>
        </is>
      </c>
      <c r="Y841" s="0" t="inlineStr">
        <is>
          <t>да</t>
        </is>
      </c>
      <c r="Z841" s="0" t="n">
        <v>1.417</v>
      </c>
    </row>
    <row collapsed="false" customFormat="false" customHeight="false" hidden="false" ht="12.1" outlineLevel="0" r="842">
      <c r="A842" s="0" t="inlineStr">
        <is>
          <t>Помещение свободного назначения в Москва № 82 кв-л, Новое Летово жилой комплекс, к3 (65 м²)</t>
        </is>
      </c>
      <c r="B842" s="0" t="n">
        <v>21748817</v>
      </c>
      <c r="C842" s="0" t="inlineStr">
        <is>
          <t>2026-02-24 01:53:16</t>
        </is>
      </c>
      <c r="D842" s="0" t="n">
        <v>89386567488</v>
      </c>
      <c r="E842" s="0" t="inlineStr">
        <is>
          <t>не определен</t>
        </is>
      </c>
      <c r="F842" s="0" t="inlineStr">
        <is>
          <t>Отдел продаж INVEST 7 (INVEST7)</t>
        </is>
      </c>
      <c r="G842" s="0" t="inlineStr">
        <is>
          <t>Агентство</t>
        </is>
      </c>
      <c r="H842" s="0" t="inlineStr">
        <is>
          <t>Москва</t>
        </is>
      </c>
      <c r="I842" s="0" t="inlineStr">
        <is>
          <t>Москва</t>
        </is>
      </c>
      <c r="J842" s="0" t="inlineStr">
        <is>
          <t>Прокшино</t>
        </is>
      </c>
      <c r="K842" s="0" t="inlineStr">
        <is>
          <t>№ 82 кв-л, Новое Летово жилой комплекс, к3</t>
        </is>
      </c>
      <c r="L842" s="0" t="inlineStr">
        <is>
          <t>725409-s . Предлагаем помещение свободного назначения формата Street Retail, площадью 64.7 кв. м, расположенное на первом этаже 7-этажного жилого дома в ЖК  Новое Летово . Корпус: 3. Так как корректный адрес отсутствует на Яндекс.Картах, введен ближайший. Без комиссии для покупателя. Преимущества объекта: -ЖК состоит из 3-х 7-этажных корпусов, рассчитанных на 696 квартир; -первая линия въезда в ЖК; -7 минут на автомобиле от станций метро  Филатов луг  и  Прокшино ; -удобная транспортная доступность: 1.3 км до Филимонковского шоссе, 2.6 км до Новомихайловского шоссе, 5.2 км до Филатовского шоссе, 5.5 км до Калужского шоссе, 6.3 км до Киевского шоссе; -плотный жилой массив; -дефицит коммерческих помещений, что гарантирует высокий спрос; -рядом - одна из лучших элитных школ России: школа  Летово ;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улицы и со двора; -электрическая мощность: 13 кВт. -высота потолков: 4 м. Свяжитесь с нами для получения дополнительной информации </t>
        </is>
      </c>
      <c r="M842" s="0" t="inlineStr">
        <is>
          <t>Продам</t>
        </is>
      </c>
      <c r="N842" s="0" t="inlineStr">
        <is>
          <t>Недвижимость</t>
        </is>
      </c>
      <c r="O842" s="0" t="inlineStr">
        <is>
          <t>Коммерческая недвижимость</t>
        </is>
      </c>
      <c r="P842" s="0" t="n">
        <v>327015896</v>
      </c>
      <c r="Q842" s="0" t="inlineStr">
        <is>
          <t>cian.ru</t>
        </is>
      </c>
      <c r="R842" s="0" t="n">
        <v>55.571133</v>
      </c>
      <c r="S842" s="0" t="n">
        <v>37.385654</v>
      </c>
      <c r="T842" s="0"/>
      <c r="U842" s="0" t="inlineStr">
        <is>
          <t>Этаж=1|Этажность здания=7|Тип объявления=Продам|Вид объекта=Помещение свободного назначения|Общая площадь=65</t>
        </is>
      </c>
      <c r="V842" s="0" t="inlineStr">
        <is>
          <t>https://www.cian.ru/sale/commercial/327015896</t>
        </is>
      </c>
      <c r="W842" s="0" t="inlineStr">
        <is>
          <t>https://images.cdn-cian.ru/images/2808990156-1.jpg,https://images.cdn-cian.ru/images/2808990160-1.jpg,https://images.cdn-cian.ru/images/2808990177-1.jpg,https://images.cdn-cian.ru/images/2808990191-1.jpg,https://images.cdn-cian.ru/images/2808990203-1.jpg,https://images.cdn-cian.ru/images/2808990230-1.jpg,https://images.cdn-cian.ru/images/2808990264-1.jpg,https://images.cdn-cian.ru/images/2808990302-1.jpg,https://images.cdn-cian.ru/images/2808990349-1.jpg,https://images.cdn-cian.ru/images/2808990427-1.jpg,https://images.cdn-cian.ru/images/2808990522-1.jpg,https://images.cdn-cian.ru/images/2808990616-1.jpg,https://images.cdn-cian.ru/images/2808990726-1.jpg,https://images.cdn-cian.ru/images/2808990835-1.jpg</t>
        </is>
      </c>
      <c r="X842" s="0" t="inlineStr">
        <is>
          <t>не определен</t>
        </is>
      </c>
      <c r="Y842" s="0" t="inlineStr">
        <is>
          <t>да</t>
        </is>
      </c>
      <c r="Z842" s="0" t="n">
        <v>8.25</v>
      </c>
    </row>
    <row collapsed="false" customFormat="false" customHeight="false" hidden="false" ht="12.1" outlineLevel="0" r="843">
      <c r="A843" s="0" t="inlineStr">
        <is>
          <t>Помещение свободного назначения в Москва 3-я оч., Шагал жилой комплекс, к3.7 (71 м²)</t>
        </is>
      </c>
      <c r="B843" s="0" t="n">
        <v>48394307</v>
      </c>
      <c r="C843" s="0" t="inlineStr">
        <is>
          <t>2026-02-24 01:53:16</t>
        </is>
      </c>
      <c r="D843" s="0" t="n">
        <v>89386567488</v>
      </c>
      <c r="E843" s="0" t="inlineStr">
        <is>
          <t>не определен</t>
        </is>
      </c>
      <c r="F843" s="0" t="inlineStr">
        <is>
          <t>Отдел продаж INVEST 7 (INVEST7)</t>
        </is>
      </c>
      <c r="G843" s="0" t="inlineStr">
        <is>
          <t>Агентство</t>
        </is>
      </c>
      <c r="H843" s="0" t="inlineStr">
        <is>
          <t>Москва</t>
        </is>
      </c>
      <c r="I843" s="0" t="inlineStr">
        <is>
          <t>Москва</t>
        </is>
      </c>
      <c r="J843" s="0" t="inlineStr">
        <is>
          <t>ЗИЛ</t>
        </is>
      </c>
      <c r="K843" s="0" t="inlineStr">
        <is>
          <t>3-я оч., Шагал жилой комплекс, к3.7</t>
        </is>
      </c>
      <c r="L843" s="0" t="inlineStr">
        <is>
          <t>935995-s . Предлагаем к приобретению торговое помещение формата Street Retail, площадью 71.1 кв. м., расположенное на первом этаже жилого дома в ЖК Shagal. Корпус 11. Без комиссии для покупателя. Преимущества объекта: -ЖК состоит из 29 корпусов переменной этажности (от 6 до 28 этажей), рассчитанных на 5 330 квартир; -пешая доступность от станции МЦК  ЗИЛ  (15 минут пешком); -отлично просматривается, находится в легком доступе для потенциальных клиентов; -развитая инфраструктура в окружении; -гибкая планировка, позволяющая адаптировать пространство под различные нужды; -витринное остекление; -место для вывески; -выводы ГВС/ХВС и канализации; -наземная парковка. Технические параметры объекта: -отдельный вход с фасада; -электрическая мощность: 14 кВт; -высота потолков: от 5 до 6,8 м. Ввод объекта в эксплуатацию: 2 квартал 2028 г. Свяжитесь с нами для получения дополнительной информации </t>
        </is>
      </c>
      <c r="M843" s="0" t="inlineStr">
        <is>
          <t>Продам</t>
        </is>
      </c>
      <c r="N843" s="0" t="inlineStr">
        <is>
          <t>Недвижимость</t>
        </is>
      </c>
      <c r="O843" s="0" t="inlineStr">
        <is>
          <t>Коммерческая недвижимость</t>
        </is>
      </c>
      <c r="P843" s="0" t="n">
        <v>327016164</v>
      </c>
      <c r="Q843" s="0" t="inlineStr">
        <is>
          <t>cian.ru</t>
        </is>
      </c>
      <c r="R843" s="0" t="n">
        <v>55.691562</v>
      </c>
      <c r="S843" s="0" t="n">
        <v>37.64206</v>
      </c>
      <c r="T843" s="0"/>
      <c r="U843" s="0" t="inlineStr">
        <is>
          <t>Этаж=1|Этажность здания=6|Тип объявления=Продам|Вид объекта=Помещение свободного назначения|Общая площадь=71</t>
        </is>
      </c>
      <c r="V843" s="0" t="inlineStr">
        <is>
          <t>https://www.cian.ru/sale/commercial/327016164</t>
        </is>
      </c>
      <c r="W843" s="0" t="inlineStr">
        <is>
          <t>https://images.cdn-cian.ru/images/2808993102-1.jpg,https://images.cdn-cian.ru/images/2808993148-1.jpg,https://images.cdn-cian.ru/images/2808993217-1.jpg,https://images.cdn-cian.ru/images/2808993295-1.jpg,https://images.cdn-cian.ru/images/2808993351-1.jpg,https://images.cdn-cian.ru/images/2808993404-1.jpg,https://images.cdn-cian.ru/images/2808993470-1.jpg,https://images.cdn-cian.ru/images/2808993548-1.jpg,https://images.cdn-cian.ru/images/2808993644-1.jpg,https://images.cdn-cian.ru/images/2808993723-1.jpg</t>
        </is>
      </c>
      <c r="X843" s="0" t="inlineStr">
        <is>
          <t>не определен</t>
        </is>
      </c>
      <c r="Y843" s="0" t="inlineStr">
        <is>
          <t>да</t>
        </is>
      </c>
      <c r="Z843" s="0" t="n">
        <v>1.833</v>
      </c>
    </row>
    <row collapsed="false" customFormat="false" customHeight="false" hidden="false" ht="12.1" outlineLevel="0" r="844">
      <c r="A844" s="0" t="inlineStr">
        <is>
          <t>Помещение свободного назначения в Москва Бауманская ул., 33/2С3 (12 м²)</t>
        </is>
      </c>
      <c r="B844" s="0" t="n">
        <v>26400000</v>
      </c>
      <c r="C844" s="0" t="inlineStr">
        <is>
          <t>2026-02-24 01:53:16</t>
        </is>
      </c>
      <c r="D844" s="0" t="n">
        <v>89386567488</v>
      </c>
      <c r="E844" s="0" t="inlineStr">
        <is>
          <t>не определен</t>
        </is>
      </c>
      <c r="F844" s="0" t="inlineStr">
        <is>
          <t>Отдел продаж INVEST 7 (INVEST7)</t>
        </is>
      </c>
      <c r="G844" s="0" t="inlineStr">
        <is>
          <t>Агентство</t>
        </is>
      </c>
      <c r="H844" s="0" t="inlineStr">
        <is>
          <t>Москва</t>
        </is>
      </c>
      <c r="I844" s="0" t="inlineStr">
        <is>
          <t>Москва</t>
        </is>
      </c>
      <c r="J844" s="0" t="inlineStr">
        <is>
          <t>Бауманская</t>
        </is>
      </c>
      <c r="K844" s="0" t="inlineStr">
        <is>
          <t>Бауманская ул., 33/2С3</t>
        </is>
      </c>
      <c r="L844" s="0" t="inlineStr">
        <is>
          <t>1112584-s . Предлагаем к приобретению торговое помещение формата Street Retail, площадью 11 кв. м., расположенное на первом этаже жилого дома. Без комиссии для покупателя. Преимущества объекта: -в 65 метрах станция метро Бауманская; -центр плотного жилого массива, премиальная локация; -сложившееся торговое окружение ЦАО; -сверхинтенсивный автомобильный и пешеходный трафик; -планировка — свободная (сетка колонн); -помещения подготовлены под чистовую отделку; -место для вывески; -парковка на улице; -рядом остановки общественного транспорта. Технические параметры объекта: -отдельная входная группа с фасада в каждый блок; -высота потолков: 3,25 м. Свяжитесь с нами для получения дополнительной информации </t>
        </is>
      </c>
      <c r="M844" s="0" t="inlineStr">
        <is>
          <t>Продам</t>
        </is>
      </c>
      <c r="N844" s="0" t="inlineStr">
        <is>
          <t>Недвижимость</t>
        </is>
      </c>
      <c r="O844" s="0" t="inlineStr">
        <is>
          <t>Коммерческая недвижимость</t>
        </is>
      </c>
      <c r="P844" s="0" t="n">
        <v>327015764</v>
      </c>
      <c r="Q844" s="0" t="inlineStr">
        <is>
          <t>cian.ru</t>
        </is>
      </c>
      <c r="R844" s="0" t="n">
        <v>55.772735</v>
      </c>
      <c r="S844" s="0" t="n">
        <v>37.679457</v>
      </c>
      <c r="T844" s="0"/>
      <c r="U844" s="0" t="inlineStr">
        <is>
          <t>Этаж=1|Этажность здания=4|Тип объявления=Продам|Вид объекта=Помещение свободного назначения|Общая площадь=12</t>
        </is>
      </c>
      <c r="V844" s="0" t="inlineStr">
        <is>
          <t>https://www.cian.ru/sale/commercial/327015764</t>
        </is>
      </c>
      <c r="W844" s="0" t="inlineStr">
        <is>
          <t>https://images.cdn-cian.ru/images/2808988560-1.jpg,https://images.cdn-cian.ru/images/2808988585-1.jpg,https://images.cdn-cian.ru/images/2808988615-1.jpg,https://images.cdn-cian.ru/images/2808988640-1.jpg</t>
        </is>
      </c>
      <c r="X844" s="0" t="inlineStr">
        <is>
          <t>не определен</t>
        </is>
      </c>
      <c r="Y844" s="0" t="inlineStr">
        <is>
          <t>да</t>
        </is>
      </c>
      <c r="Z844" s="0" t="n">
        <v>0.083</v>
      </c>
    </row>
    <row collapsed="false" customFormat="false" customHeight="false" hidden="false" ht="12.1" outlineLevel="0" r="845">
      <c r="A845" s="0" t="inlineStr">
        <is>
          <t>Помещение свободного назначения в Москва 4-я Мякининская ул., 27 (90 м²)</t>
        </is>
      </c>
      <c r="B845" s="0" t="n">
        <v>38911500</v>
      </c>
      <c r="C845" s="0" t="inlineStr">
        <is>
          <t>2026-02-24 01:53:16</t>
        </is>
      </c>
      <c r="D845" s="0" t="n">
        <v>89386567488</v>
      </c>
      <c r="E845" s="0" t="inlineStr">
        <is>
          <t>не определен</t>
        </is>
      </c>
      <c r="F845" s="0" t="inlineStr">
        <is>
          <t>Отдел продаж INVEST 7 (INVEST7)</t>
        </is>
      </c>
      <c r="G845" s="0" t="inlineStr">
        <is>
          <t>Агентство</t>
        </is>
      </c>
      <c r="H845" s="0" t="inlineStr">
        <is>
          <t>Москва</t>
        </is>
      </c>
      <c r="I845" s="0" t="inlineStr">
        <is>
          <t>Москва</t>
        </is>
      </c>
      <c r="J845" s="0" t="inlineStr">
        <is>
          <t>Мякинино</t>
        </is>
      </c>
      <c r="K845" s="0" t="inlineStr">
        <is>
          <t>4-я Мякининская ул., 27</t>
        </is>
      </c>
      <c r="L845" s="0" t="inlineStr">
        <is>
          <t>1014249-s . Предлагаем помещение свободного назначения формата street-retail в ЖК Клубный дом  Рублево , площадью 89.8 кв. м, расположенное на первом этаже 13-этажного жилого дома. Без комиссии для покупателя. Преимущества объекта: -первая линия ул. 5-я Мякининская; -дом состоит из трёх секций переменной этажности (от 8 до 10 этажей) со стилобатной частью, рассчитанных на 172 апартамента; -20 минут пешком от станции метро  Мякинино ; -удобная транспортная доступность: 770 м до МКАД, 1.3 км до Мякининского шоссе, 3 км до Новорижского шоссе, 3.2 км до Волоколамского и Пятницкого шоссе; -плотный жилой массив; -развитая инфраструктура района; -небольшое количество коммерческих помещений в ЖК ведет к дефициту предложения и стабильному спросу среди арендаторов;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-возможность увеличения площади на 40  за счет антресоли; -помещение идеально подойдет под любой вид деятельности: магазин у дома, пекарня, кофейня, салон красоты, аптека, офис, шоурум, винотека и т.д; -витринное остекление; -возможность размещения вывески; -наземная парковка; -рядом остановка общественного транспорта. Технические параметры объекта: -2 отдельные входные группы. -электрическая мощность: 23 кВт. -высота потолков: от 6.85 м. Свяжитесь с нами для получения дополнительной информации </t>
        </is>
      </c>
      <c r="M845" s="0" t="inlineStr">
        <is>
          <t>Продам</t>
        </is>
      </c>
      <c r="N845" s="0" t="inlineStr">
        <is>
          <t>Недвижимость</t>
        </is>
      </c>
      <c r="O845" s="0" t="inlineStr">
        <is>
          <t>Коммерческая недвижимость</t>
        </is>
      </c>
      <c r="P845" s="0" t="n">
        <v>327015761</v>
      </c>
      <c r="Q845" s="0" t="inlineStr">
        <is>
          <t>cian.ru</t>
        </is>
      </c>
      <c r="R845" s="0" t="n">
        <v>55.810051</v>
      </c>
      <c r="S845" s="0" t="n">
        <v>37.380211</v>
      </c>
      <c r="T845" s="0"/>
      <c r="U845" s="0" t="inlineStr">
        <is>
          <t>Этаж=1|Этажность здания=13|Тип объявления=Продам|Вид объекта=Помещение свободного назначения|Общая площадь=90</t>
        </is>
      </c>
      <c r="V845" s="0" t="inlineStr">
        <is>
          <t>https://www.cian.ru/sale/commercial/327015761</t>
        </is>
      </c>
      <c r="W845" s="0" t="inlineStr">
        <is>
          <t>https://images.cdn-cian.ru/images/2808988531-1.jpg,https://images.cdn-cian.ru/images/2808988535-1.jpg,https://images.cdn-cian.ru/images/2808988553-1.jpg,https://images.cdn-cian.ru/images/2808988581-1.jpg,https://images.cdn-cian.ru/images/2808988614-1.jpg,https://images.cdn-cian.ru/images/2808988634-1.jpg,https://images.cdn-cian.ru/images/2808988659-1.jpg,https://images.cdn-cian.ru/images/2808988671-1.jpg</t>
        </is>
      </c>
      <c r="X845" s="0" t="inlineStr">
        <is>
          <t>не определен</t>
        </is>
      </c>
      <c r="Y845" s="0" t="inlineStr">
        <is>
          <t>да</t>
        </is>
      </c>
      <c r="Z845" s="0" t="n">
        <v>1.75</v>
      </c>
    </row>
    <row collapsed="false" customFormat="false" customHeight="false" hidden="false" ht="12.1" outlineLevel="0" r="846">
      <c r="A846" s="0" t="inlineStr">
        <is>
          <t>Помещение свободного назначения в Москва БК Прокшино тер., 3 (27 м²)</t>
        </is>
      </c>
      <c r="B846" s="0" t="n">
        <v>20305592</v>
      </c>
      <c r="C846" s="0" t="inlineStr">
        <is>
          <t>2026-02-24 01:53:16</t>
        </is>
      </c>
      <c r="D846" s="0" t="n">
        <v>89386567488</v>
      </c>
      <c r="E846" s="0" t="inlineStr">
        <is>
          <t>не определен</t>
        </is>
      </c>
      <c r="F846" s="0" t="inlineStr">
        <is>
          <t>Отдел продаж INVEST 7 (INVEST7)</t>
        </is>
      </c>
      <c r="G846" s="0" t="inlineStr">
        <is>
          <t>Агентство</t>
        </is>
      </c>
      <c r="H846" s="0" t="inlineStr">
        <is>
          <t>Москва</t>
        </is>
      </c>
      <c r="I846" s="0" t="inlineStr">
        <is>
          <t>Москва</t>
        </is>
      </c>
      <c r="J846" s="0" t="inlineStr">
        <is>
          <t>Прокшино</t>
        </is>
      </c>
      <c r="K846" s="0" t="inlineStr">
        <is>
          <t>БК Прокшино тер., 3</t>
        </is>
      </c>
      <c r="L846" s="0" t="inlineStr">
        <is>
          <t>1102322-s . Предлагаем помещение свободного назначения в бизнес-квартале  Прокшино , площадью 27.4 кв. м, расположенное на первом этаже 12-этажного жилого дома. Корпус: 3.2. Без комиссии для покупателя. Преимущества объекта: -первая линия Филатовского шоссе; -офисный квартал состоит из 5 корпусов переменной этажности (от 12 до 13 этажей); -2 минуты пешком от станции метро  Прокшино ; -удобная транспортная доступность: 1.3 км до Новомихайловского шоссе, 3 км до Калужского шоссе, 3.5 км до Филимонковского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улицы. -электрическая мощность: 15 кВт. -высота потолков: 4.5 м. Ввод в эксплуатацию: II квартал 2027. Свяжитесь с нами для получения дополнительной информации </t>
        </is>
      </c>
      <c r="M846" s="0" t="inlineStr">
        <is>
          <t>Продам</t>
        </is>
      </c>
      <c r="N846" s="0" t="inlineStr">
        <is>
          <t>Недвижимость</t>
        </is>
      </c>
      <c r="O846" s="0" t="inlineStr">
        <is>
          <t>Коммерческая недвижимость</t>
        </is>
      </c>
      <c r="P846" s="0" t="n">
        <v>327016349</v>
      </c>
      <c r="Q846" s="0" t="inlineStr">
        <is>
          <t>cian.ru</t>
        </is>
      </c>
      <c r="R846" s="0" t="n">
        <v>55.586476</v>
      </c>
      <c r="S846" s="0" t="n">
        <v>37.437029</v>
      </c>
      <c r="T846" s="0"/>
      <c r="U846" s="0" t="inlineStr">
        <is>
          <t>Этаж=1|Этажность здания=12|Тип объявления=Продам|Вид объекта=Помещение свободного назначения|Общая площадь=27</t>
        </is>
      </c>
      <c r="V846" s="0" t="inlineStr">
        <is>
          <t>https://www.cian.ru/sale/commercial/327016349</t>
        </is>
      </c>
      <c r="W846" s="0" t="inlineStr">
        <is>
          <t>https://images.cdn-cian.ru/images/2808995137-1.jpg,https://images.cdn-cian.ru/images/2808995141-1.jpg,https://images.cdn-cian.ru/images/2808995161-1.jpg,https://images.cdn-cian.ru/images/2808995171-1.jpg,https://images.cdn-cian.ru/images/2808995185-1.jpg</t>
        </is>
      </c>
      <c r="X846" s="0" t="inlineStr">
        <is>
          <t>не определен</t>
        </is>
      </c>
      <c r="Y846" s="0" t="inlineStr">
        <is>
          <t>да</t>
        </is>
      </c>
      <c r="Z846" s="0" t="n">
        <v>0.333</v>
      </c>
    </row>
    <row collapsed="false" customFormat="false" customHeight="false" hidden="false" ht="12.1" outlineLevel="0" r="847">
      <c r="A847" s="0" t="inlineStr">
        <is>
          <t>Помещение свободного назначения в Москва ул. Петра Кончаловского, 7к3 (75 м²)</t>
        </is>
      </c>
      <c r="B847" s="0" t="n">
        <v>67937360</v>
      </c>
      <c r="C847" s="0" t="inlineStr">
        <is>
          <t>2026-02-24 01:53:16</t>
        </is>
      </c>
      <c r="D847" s="0" t="n">
        <v>89386567488</v>
      </c>
      <c r="E847" s="0" t="inlineStr">
        <is>
          <t>не определен</t>
        </is>
      </c>
      <c r="F847" s="0" t="inlineStr">
        <is>
          <t>Отдел продаж INVEST 7 (INVEST7)</t>
        </is>
      </c>
      <c r="G847" s="0" t="inlineStr">
        <is>
          <t>Агентство</t>
        </is>
      </c>
      <c r="H847" s="0" t="inlineStr">
        <is>
          <t>Москва</t>
        </is>
      </c>
      <c r="I847" s="0" t="inlineStr">
        <is>
          <t>Москва</t>
        </is>
      </c>
      <c r="J847" s="0" t="inlineStr">
        <is>
          <t>Нагатинская</t>
        </is>
      </c>
      <c r="K847" s="0" t="inlineStr">
        <is>
          <t>ул. Петра Кончаловского, 7к3</t>
        </is>
      </c>
      <c r="L847" s="0" t="inlineStr">
        <is>
          <t>1110472-s . Предлагаем помещение свободного назначения формата street-retail в ЖК  Shagal , площадью 75.2 кв. м, расположенное на первом этаже 9-этажного жилого дома. 4 очередь, 1 этап, корпус 1. Так как корректный адрес отсутствует на Яндекс.Картах, введен ближайший. Без комиссии для покупателя. Преимущества объекта: -первая линия ул. ; -в престижном Даниловском районе столицы; -ЖК состоит из 33 корпусов переменной этажности (от 6 до 28 этажей), рассчитанных на 6 238 квартир; -20 минут пешком от станции метро  Технопарк ; -удобная транспортная доступность: выезд на ТТК, Варшавское и Загородное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улицы. -электрическая мощность: 15 кВт. -высота потолков: 5.3 м. Свяжитесь с нами для получения дополнительной информации </t>
        </is>
      </c>
      <c r="M847" s="0" t="inlineStr">
        <is>
          <t>Продам</t>
        </is>
      </c>
      <c r="N847" s="0" t="inlineStr">
        <is>
          <t>Недвижимость</t>
        </is>
      </c>
      <c r="O847" s="0" t="inlineStr">
        <is>
          <t>Коммерческая недвижимость</t>
        </is>
      </c>
      <c r="P847" s="0" t="n">
        <v>327016397</v>
      </c>
      <c r="Q847" s="0" t="inlineStr">
        <is>
          <t>cian.ru</t>
        </is>
      </c>
      <c r="R847" s="0" t="n">
        <v>55.690106</v>
      </c>
      <c r="S847" s="0" t="n">
        <v>37.640776</v>
      </c>
      <c r="T847" s="0"/>
      <c r="U847" s="0" t="inlineStr">
        <is>
          <t>Этаж=1|Этажность здания=9|Тип объявления=Продам|Вид объекта=Помещение свободного назначения|Общая площадь=75</t>
        </is>
      </c>
      <c r="V847" s="0" t="inlineStr">
        <is>
          <t>https://www.cian.ru/sale/commercial/327016397</t>
        </is>
      </c>
      <c r="W847" s="0" t="inlineStr">
        <is>
          <t>https://images.cdn-cian.ru/images/2808995730-1.jpg,https://images.cdn-cian.ru/images/2808995770-1.jpg,https://images.cdn-cian.ru/images/2808995814-1.jpg,https://images.cdn-cian.ru/images/2808995842-1.jpg,https://images.cdn-cian.ru/images/2808995878-1.jpg,https://images.cdn-cian.ru/images/2808995912-1.jpg,https://images.cdn-cian.ru/images/2808995960-1.jpg</t>
        </is>
      </c>
      <c r="X847" s="0" t="inlineStr">
        <is>
          <t>не определен</t>
        </is>
      </c>
      <c r="Y847" s="0" t="inlineStr">
        <is>
          <t>да</t>
        </is>
      </c>
      <c r="Z847" s="0" t="n">
        <v>7.333</v>
      </c>
    </row>
    <row collapsed="false" customFormat="false" customHeight="false" hidden="false" ht="12.1" outlineLevel="0" r="848">
      <c r="A848" s="0" t="inlineStr">
        <is>
          <t>Помещение свободного назначения в Москва Стоун Савеловская бк, 1 (71 м²)</t>
        </is>
      </c>
      <c r="B848" s="0" t="n">
        <v>72114000</v>
      </c>
      <c r="C848" s="0" t="inlineStr">
        <is>
          <t>2026-02-24 01:53:15</t>
        </is>
      </c>
      <c r="D848" s="0" t="n">
        <v>89386567488</v>
      </c>
      <c r="E848" s="0" t="inlineStr">
        <is>
          <t>не определен</t>
        </is>
      </c>
      <c r="F848" s="0" t="inlineStr">
        <is>
          <t>Отдел продаж INVEST 7 (INVEST7)</t>
        </is>
      </c>
      <c r="G848" s="0" t="inlineStr">
        <is>
          <t>Агентство</t>
        </is>
      </c>
      <c r="H848" s="0" t="inlineStr">
        <is>
          <t>Москва</t>
        </is>
      </c>
      <c r="I848" s="0" t="inlineStr">
        <is>
          <t>Москва</t>
        </is>
      </c>
      <c r="J848" s="0" t="inlineStr">
        <is>
          <t>Савёловская</t>
        </is>
      </c>
      <c r="K848" s="0" t="inlineStr">
        <is>
          <t>Стоун Савеловская бк, 1</t>
        </is>
      </c>
      <c r="L848" s="0" t="inlineStr">
        <is>
          <t>702518-s . Предлагаем к приобретению помещение свободного назначения формата Street Retail, площадью 71,3 кв. м., расположенное на первом этаже в новом бизнес-центре  Stone Савеловская . Без комиссии для покупателя. Преимущества объекта: -первая линия ул. Двинцев; -10 минут пешком от станции метро  Савеловская ; -развитая транспортная инфраструктура, 500 метров от ТТК, выезд на Шереметьевскую и Бутырскую улицы; -район плотной жилой застройки; -сложившееся торговое и деловое окружение; -развитая инфраструктура БЦ: коворкинг с выходом на стилобат, многофункциональный фитнес-клуб, столовая, кафе и рестораны, а также салоны красоты, магазины, аптеки, банкоматы; -открытая планировка возможностью разграничения пространства; -инженерно-техническое оснащение по концепции healthy building; -панорамное остекление; -подземный паркинг, многоуровневый наземный паркинг, гостевой паркинг, а также паркинг для каршеринга; -благоустроенная территория с зонами для прогулок, активного отдыха и работы. Технические параметры объекта: -отдельный вход; -высота потолков: 4.1 м. Свяжитесь с нами для получения дополнительной информации </t>
        </is>
      </c>
      <c r="M848" s="0" t="inlineStr">
        <is>
          <t>Продам</t>
        </is>
      </c>
      <c r="N848" s="0" t="inlineStr">
        <is>
          <t>Недвижимость</t>
        </is>
      </c>
      <c r="O848" s="0" t="inlineStr">
        <is>
          <t>Коммерческая недвижимость</t>
        </is>
      </c>
      <c r="P848" s="0" t="n">
        <v>327016245</v>
      </c>
      <c r="Q848" s="0" t="inlineStr">
        <is>
          <t>cian.ru</t>
        </is>
      </c>
      <c r="R848" s="0" t="n">
        <v>55.797022</v>
      </c>
      <c r="S848" s="0" t="n">
        <v>37.595132</v>
      </c>
      <c r="T848" s="0"/>
      <c r="U848" s="0" t="inlineStr">
        <is>
          <t>Этаж=1|Этажность здания=24|Тип объявления=Продам|Вид объекта=Помещение свободного назначения|Общая площадь=71</t>
        </is>
      </c>
      <c r="V848" s="0" t="inlineStr">
        <is>
          <t>https://www.cian.ru/sale/commercial/327016245</t>
        </is>
      </c>
      <c r="W848" s="0" t="inlineStr">
        <is>
          <t>https://images.cdn-cian.ru/images/2808994169-1.jpg,https://images.cdn-cian.ru/images/2808994287-1.jpg,https://images.cdn-cian.ru/images/2808994423-1.jpg,https://images.cdn-cian.ru/images/2808994511-1.jpg,https://images.cdn-cian.ru/images/2808994606-1.jpg,https://images.cdn-cian.ru/images/2808994721-1.jpg,https://images.cdn-cian.ru/images/2808994840-1.jpg,https://images.cdn-cian.ru/images/2808994955-1.jpg</t>
        </is>
      </c>
      <c r="X848" s="0" t="inlineStr">
        <is>
          <t>не определен</t>
        </is>
      </c>
      <c r="Y848" s="0" t="inlineStr">
        <is>
          <t>да</t>
        </is>
      </c>
      <c r="Z848" s="0" t="n">
        <v>0.917</v>
      </c>
    </row>
    <row collapsed="false" customFormat="false" customHeight="false" hidden="false" ht="12.1" outlineLevel="0" r="849">
      <c r="A849" s="0" t="inlineStr">
        <is>
          <t>Помещение свободного назначения в Москва БК Прокшино тер., 2 (67 м²)</t>
        </is>
      </c>
      <c r="B849" s="0" t="n">
        <v>37057790</v>
      </c>
      <c r="C849" s="0" t="inlineStr">
        <is>
          <t>2026-02-24 01:53:15</t>
        </is>
      </c>
      <c r="D849" s="0" t="n">
        <v>89386567488</v>
      </c>
      <c r="E849" s="0" t="inlineStr">
        <is>
          <t>не определен</t>
        </is>
      </c>
      <c r="F849" s="0" t="inlineStr">
        <is>
          <t>Отдел продаж INVEST 7 (INVEST7)</t>
        </is>
      </c>
      <c r="G849" s="0" t="inlineStr">
        <is>
          <t>Агентство</t>
        </is>
      </c>
      <c r="H849" s="0" t="inlineStr">
        <is>
          <t>Москва</t>
        </is>
      </c>
      <c r="I849" s="0" t="inlineStr">
        <is>
          <t>Москва</t>
        </is>
      </c>
      <c r="J849" s="0" t="inlineStr">
        <is>
          <t>Прокшино</t>
        </is>
      </c>
      <c r="K849" s="0" t="inlineStr">
        <is>
          <t>БК Прокшино тер., 2</t>
        </is>
      </c>
      <c r="L849" s="0" t="inlineStr">
        <is>
          <t>1048407-s . Предлагаем помещение свободного назначения формата street-retail в бизнес-квартале  Прокшино , площадью 66.5 кв. м, расположенное на первом этаже 12-этажного жилого дома. Корпус: 2.1. Без комиссии для покупателя. Преимущества объекта: -первая линия Филатовского шоссе; -офисный квартал состоит из 5 корпусов переменной этажности (от 12 до 13 этажей); -2 минуты пешком от станции метро  Прокшино ; -удобная транспортная доступность: 1.3 км до Новомихайловского шоссе, 2.8 км до Калужского шоссе, 3.2 км до Филимонковского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улицы. -электрическая мощность: 20 кВт. -высота потолков: 4.2 м. Ввод в эксплуатацию - I квартал 2026. Свяжитесь с нами для получения дополнительной информации </t>
        </is>
      </c>
      <c r="M849" s="0" t="inlineStr">
        <is>
          <t>Продам</t>
        </is>
      </c>
      <c r="N849" s="0" t="inlineStr">
        <is>
          <t>Недвижимость</t>
        </is>
      </c>
      <c r="O849" s="0" t="inlineStr">
        <is>
          <t>Коммерческая недвижимость</t>
        </is>
      </c>
      <c r="P849" s="0" t="n">
        <v>327016163</v>
      </c>
      <c r="Q849" s="0" t="inlineStr">
        <is>
          <t>cian.ru</t>
        </is>
      </c>
      <c r="R849" s="0" t="n">
        <v>55.587026</v>
      </c>
      <c r="S849" s="0" t="n">
        <v>37.435592</v>
      </c>
      <c r="T849" s="0"/>
      <c r="U849" s="0" t="inlineStr">
        <is>
          <t>Этаж=1|Этажность здания=12|Тип объявления=Продам|Вид объекта=Помещение свободного назначения|Общая площадь=67</t>
        </is>
      </c>
      <c r="V849" s="0" t="inlineStr">
        <is>
          <t>https://www.cian.ru/sale/commercial/327016163</t>
        </is>
      </c>
      <c r="W849" s="0" t="inlineStr">
        <is>
          <t>https://images.cdn-cian.ru/images/2808993076-1.jpg,https://images.cdn-cian.ru/images/2808993110-1.jpg,https://images.cdn-cian.ru/images/2808993136-1.jpg,https://images.cdn-cian.ru/images/2808993169-1.jpg,https://images.cdn-cian.ru/images/2808993196-1.jpg</t>
        </is>
      </c>
      <c r="X849" s="0" t="inlineStr">
        <is>
          <t>не определен</t>
        </is>
      </c>
      <c r="Y849" s="0" t="inlineStr">
        <is>
          <t>да</t>
        </is>
      </c>
      <c r="Z849" s="0" t="n">
        <v>0.333</v>
      </c>
    </row>
    <row collapsed="false" customFormat="false" customHeight="false" hidden="false" ht="12.1" outlineLevel="0" r="850">
      <c r="A850" s="0" t="inlineStr">
        <is>
          <t>Помещение свободного назначения в Москва Летниковская ул., 6к2 (62 м²)</t>
        </is>
      </c>
      <c r="B850" s="0" t="n">
        <v>99680000</v>
      </c>
      <c r="C850" s="0" t="inlineStr">
        <is>
          <t>2026-02-24 01:53:15</t>
        </is>
      </c>
      <c r="D850" s="0" t="n">
        <v>89386567488</v>
      </c>
      <c r="E850" s="0" t="inlineStr">
        <is>
          <t>не определен</t>
        </is>
      </c>
      <c r="F850" s="0" t="inlineStr">
        <is>
          <t>Отдел продаж INVEST 7 (INVEST7)</t>
        </is>
      </c>
      <c r="G850" s="0" t="inlineStr">
        <is>
          <t>Агентство</t>
        </is>
      </c>
      <c r="H850" s="0" t="inlineStr">
        <is>
          <t>Москва</t>
        </is>
      </c>
      <c r="I850" s="0" t="inlineStr">
        <is>
          <t>Москва</t>
        </is>
      </c>
      <c r="J850" s="0" t="inlineStr">
        <is>
          <t>Павелецкая</t>
        </is>
      </c>
      <c r="K850" s="0" t="inlineStr">
        <is>
          <t>Летниковская ул., 6к2</t>
        </is>
      </c>
      <c r="L850" s="0" t="inlineStr">
        <is>
          <t>1055700-s . Предлагаем торговое помещение формата street-retail в ЖК  Voxhall , площадью 62.3 кв.м, расположенное на первом этаже 20-этажного жилого дома. Без комиссии для покупателя. Преимущества объекта: -первая линия ул. Летниковская; -ЖК состоит из 4 корпусов переменной этажности (от 18 до 25 этажей), рассчитанных на 892 квартиры; -шаговая доступность от станции метро  Павелецкая  (8 минут пешком); -удобная транспортная доступность: 2 км до Садового кольца, 3 км до Подольского шоссе; -плотный жилой массив; -развитая инфраструктура района; -напротив БЦ  Святогор ;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-подземная парковка; -рядом остановка общественного транспорта. Технические параметры объекта: -отдельный вход с улицы. -высота потолков: 5.5 м. -электрическая мощность: 14 кВт. Ввод в эксплуатацию - 3 квартал 2025 года. Свяжитесь с нами для получения дополнительной информации </t>
        </is>
      </c>
      <c r="M850" s="0" t="inlineStr">
        <is>
          <t>Продам</t>
        </is>
      </c>
      <c r="N850" s="0" t="inlineStr">
        <is>
          <t>Недвижимость</t>
        </is>
      </c>
      <c r="O850" s="0" t="inlineStr">
        <is>
          <t>Коммерческая недвижимость</t>
        </is>
      </c>
      <c r="P850" s="0" t="n">
        <v>327015829</v>
      </c>
      <c r="Q850" s="0" t="inlineStr">
        <is>
          <t>cian.ru</t>
        </is>
      </c>
      <c r="R850" s="0" t="n">
        <v>55.726801</v>
      </c>
      <c r="S850" s="0" t="n">
        <v>37.643597</v>
      </c>
      <c r="T850" s="0"/>
      <c r="U850" s="0" t="inlineStr">
        <is>
          <t>Этаж=1|Этажность здания=25|Тип объявления=Продам|Вид объекта=Помещение свободного назначения|Общая площадь=62</t>
        </is>
      </c>
      <c r="V850" s="0" t="inlineStr">
        <is>
          <t>https://www.cian.ru/sale/commercial/327015829</t>
        </is>
      </c>
      <c r="W850" s="0" t="inlineStr">
        <is>
          <t>https://images.cdn-cian.ru/images/2808989374-1.jpg,https://images.cdn-cian.ru/images/2808989425-1.jpg,https://images.cdn-cian.ru/images/2808989467-1.jpg,https://images.cdn-cian.ru/images/2808989511-1.jpg,https://images.cdn-cian.ru/images/2808989579-1.jpg,https://images.cdn-cian.ru/images/2808989652-1.jpg,https://images.cdn-cian.ru/images/2808989725-1.jpg,https://images.cdn-cian.ru/images/2808989817-1.jpg,https://images.cdn-cian.ru/images/2808989895-1.jpg,https://images.cdn-cian.ru/images/2808989977-1.jpg,https://images.cdn-cian.ru/images/2808990034-1.jpg</t>
        </is>
      </c>
      <c r="X850" s="0" t="inlineStr">
        <is>
          <t>не определен</t>
        </is>
      </c>
      <c r="Y850" s="0" t="inlineStr">
        <is>
          <t>да</t>
        </is>
      </c>
      <c r="Z850" s="0" t="n">
        <v>0.667</v>
      </c>
    </row>
    <row collapsed="false" customFormat="false" customHeight="false" hidden="false" ht="12.1" outlineLevel="0" r="851">
      <c r="A851" s="0" t="inlineStr">
        <is>
          <t>Помещение свободного назначения в Москва Резервный проезд, 11АС1 (1903 м²)</t>
        </is>
      </c>
      <c r="B851" s="0" t="n">
        <v>1250000000</v>
      </c>
      <c r="C851" s="0" t="inlineStr">
        <is>
          <t>2026-02-24 01:53:15</t>
        </is>
      </c>
      <c r="D851" s="0" t="n">
        <v>89386567488</v>
      </c>
      <c r="E851" s="0" t="inlineStr">
        <is>
          <t>не определен</t>
        </is>
      </c>
      <c r="F851" s="0" t="inlineStr">
        <is>
          <t>Отдел продаж INVEST 7 (INVEST7)</t>
        </is>
      </c>
      <c r="G851" s="0" t="inlineStr">
        <is>
          <t>Агентство</t>
        </is>
      </c>
      <c r="H851" s="0" t="inlineStr">
        <is>
          <t>Москва</t>
        </is>
      </c>
      <c r="I851" s="0" t="inlineStr">
        <is>
          <t>Москва</t>
        </is>
      </c>
      <c r="J851" s="0" t="inlineStr">
        <is>
          <t>Киевская</t>
        </is>
      </c>
      <c r="K851" s="0" t="inlineStr">
        <is>
          <t>Резервный проезд, 11АС1</t>
        </is>
      </c>
      <c r="L851" s="0" t="inlineStr">
        <is>
          <t>1103896-b . Предлагаем офисное здание площадью 1 903 кв. м, расположенное по адресу: Резервный проезд, д 11А стр 1 Преимущества объекта: - Здание класса В - Шаговая доступность от станции метро Студенческая (4 минуты пешком) - Этажность: 5 - Помещение предлагается в состоянии под отделку - Планировка открытая - Подземный паркинг на 14 м/м. Оснащён подъёмниками для автомобилей. - Высота потолков 3,5 м. - Электрическая мощность: 150 кВт. - Открытые террасы - Панорамное остекление Оперативно организуем для Вас показ и ответим на все вопросы. Свяжитесь с нами для получения дополнительной информации </t>
        </is>
      </c>
      <c r="M851" s="0" t="inlineStr">
        <is>
          <t>Продам</t>
        </is>
      </c>
      <c r="N851" s="0" t="inlineStr">
        <is>
          <t>Недвижимость</t>
        </is>
      </c>
      <c r="O851" s="0" t="inlineStr">
        <is>
          <t>Коммерческая недвижимость</t>
        </is>
      </c>
      <c r="P851" s="0" t="n">
        <v>327015777</v>
      </c>
      <c r="Q851" s="0" t="inlineStr">
        <is>
          <t>cian.ru</t>
        </is>
      </c>
      <c r="R851" s="0" t="n">
        <v>55.740542</v>
      </c>
      <c r="S851" s="0" t="n">
        <v>37.552139</v>
      </c>
      <c r="T851" s="0"/>
      <c r="U851" s="0" t="inlineStr">
        <is>
          <t>Этаж=5|Этажность здания=5|Тип объявления=Продам|Вид объекта=Помещение свободного назначения|Общая площадь=1903</t>
        </is>
      </c>
      <c r="V851" s="0" t="inlineStr">
        <is>
          <t>https://www.cian.ru/sale/commercial/327015777</t>
        </is>
      </c>
      <c r="W851" s="0" t="inlineStr">
        <is>
          <t>https://images.cdn-cian.ru/images/2808988763-1.jpg,https://images.cdn-cian.ru/images/2808988845-1.jpg,https://images.cdn-cian.ru/images/2808988913-1.jpg,https://images.cdn-cian.ru/images/2808988975-1.jpg,https://images.cdn-cian.ru/images/2808989049-1.jpg,https://images.cdn-cian.ru/images/2808989112-1.jpg,https://images.cdn-cian.ru/images/2808989160-1.jpg,https://images.cdn-cian.ru/images/2808989215-1.jpg,https://images.cdn-cian.ru/images/2808989257-1.jpg,https://images.cdn-cian.ru/images/2808989295-1.jpg,https://images.cdn-cian.ru/images/2808989358-1.jpg,https://images.cdn-cian.ru/images/2808989398-1.jpg,https://images.cdn-cian.ru/images/2808989446-1.jpg</t>
        </is>
      </c>
      <c r="X851" s="0" t="inlineStr">
        <is>
          <t>не определен</t>
        </is>
      </c>
      <c r="Y851" s="0" t="inlineStr">
        <is>
          <t>да</t>
        </is>
      </c>
      <c r="Z851" s="0" t="n">
        <v>0.833</v>
      </c>
    </row>
    <row collapsed="false" customFormat="false" customHeight="false" hidden="false" ht="12.1" outlineLevel="0" r="852">
      <c r="A852" s="0" t="inlineStr">
        <is>
          <t>Помещение свободного назначения в Москва 4-я Мякининская ул., 27 (59 м²)</t>
        </is>
      </c>
      <c r="B852" s="0" t="n">
        <v>24862500</v>
      </c>
      <c r="C852" s="0" t="inlineStr">
        <is>
          <t>2026-02-24 01:53:15</t>
        </is>
      </c>
      <c r="D852" s="0" t="n">
        <v>89386567488</v>
      </c>
      <c r="E852" s="0" t="inlineStr">
        <is>
          <t>не определен</t>
        </is>
      </c>
      <c r="F852" s="0" t="inlineStr">
        <is>
          <t>Отдел продаж INVEST 7 (INVEST7)</t>
        </is>
      </c>
      <c r="G852" s="0" t="inlineStr">
        <is>
          <t>Агентство</t>
        </is>
      </c>
      <c r="H852" s="0" t="inlineStr">
        <is>
          <t>Москва</t>
        </is>
      </c>
      <c r="I852" s="0" t="inlineStr">
        <is>
          <t>Москва</t>
        </is>
      </c>
      <c r="J852" s="0" t="inlineStr">
        <is>
          <t>Строгино</t>
        </is>
      </c>
      <c r="K852" s="0" t="inlineStr">
        <is>
          <t>4-я Мякининская ул., 27</t>
        </is>
      </c>
      <c r="L852" s="0" t="inlineStr">
        <is>
          <t>900325-s . Предлагаем помещение свободного назначения формата street-retail в ЖК Клубный дом  Рублево , площадью 58.6 кв. м, расположенное на первом этаже 13-этажного жилого дома. Без комиссии для покупателя. Преимущества объекта: -первая линия ул. 5-я Мякининская; -дом состоит из трёх секций переменной этажности (от 8 до 10 этажей) со стилобатной частью, рассчитанных на 172 апартамента; -20 минут пешком от станции метро  Мякинино ; -удобная транспортная доступность: 770 м до МКАД, 1.3 км до Мякининского шоссе, 3 км до Новорижского шоссе, 3.2 км до Волоколамского и Пятницкого шоссе; -плотный жилой массив; -развитая инфраструктура района; -небольшое количество коммерческих помещений в ЖК ведет к дефициту предложения и стабильному спросу среди арендаторов;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-возможность увеличения площади на 40  за счет антресоли; -помещение идеально подойдет под любой вид деятельности: магазин у дома, пекарня, кофейня, салон красоты, аптека, офис, шоурум, винотека и т.д; -витринное остекление; -возможность размещения вывески; -наземная парковка; -рядом остановка общественного транспорта. Технические параметры объекта: -5 отдельных входных групп. -электрическая мощность: 11 кВт. -высота потолков: от 6.85 м. Свяжитесь с нами для получения дополнительной информации </t>
        </is>
      </c>
      <c r="M852" s="0" t="inlineStr">
        <is>
          <t>Продам</t>
        </is>
      </c>
      <c r="N852" s="0" t="inlineStr">
        <is>
          <t>Недвижимость</t>
        </is>
      </c>
      <c r="O852" s="0" t="inlineStr">
        <is>
          <t>Коммерческая недвижимость</t>
        </is>
      </c>
      <c r="P852" s="0" t="n">
        <v>327015780</v>
      </c>
      <c r="Q852" s="0" t="inlineStr">
        <is>
          <t>cian.ru</t>
        </is>
      </c>
      <c r="R852" s="0" t="n">
        <v>55.810051</v>
      </c>
      <c r="S852" s="0" t="n">
        <v>37.380211</v>
      </c>
      <c r="T852" s="0"/>
      <c r="U852" s="0" t="inlineStr">
        <is>
          <t>Этаж=1|Этажность здания=13|Тип объявления=Продам|Вид объекта=Помещение свободного назначения|Общая площадь=59</t>
        </is>
      </c>
      <c r="V852" s="0" t="inlineStr">
        <is>
          <t>https://www.cian.ru/sale/commercial/327015780</t>
        </is>
      </c>
      <c r="W852" s="0" t="inlineStr">
        <is>
          <t>https://images.cdn-cian.ru/images/2808988765-1.jpg,https://images.cdn-cian.ru/images/2808988807-1.jpg,https://images.cdn-cian.ru/images/2808988847-1.jpg,https://images.cdn-cian.ru/images/2808988895-1.jpg,https://images.cdn-cian.ru/images/2808988933-1.jpg,https://images.cdn-cian.ru/images/2808988987-1.jpg,https://images.cdn-cian.ru/images/2808989030-1.jpg,https://images.cdn-cian.ru/images/2808989059-1.jpg</t>
        </is>
      </c>
      <c r="X852" s="0" t="inlineStr">
        <is>
          <t>не определен</t>
        </is>
      </c>
      <c r="Y852" s="0" t="inlineStr">
        <is>
          <t>да</t>
        </is>
      </c>
      <c r="Z852" s="0" t="n">
        <v>1.667</v>
      </c>
    </row>
    <row collapsed="false" customFormat="false" customHeight="false" hidden="false" ht="12.1" outlineLevel="0" r="853">
      <c r="A853" s="0" t="inlineStr">
        <is>
          <t>Помещение свободного назначения в Москва 4-я Мякининская ул., 27 (61 м²)</t>
        </is>
      </c>
      <c r="B853" s="0" t="n">
        <v>26131500</v>
      </c>
      <c r="C853" s="0" t="inlineStr">
        <is>
          <t>2026-02-24 01:53:15</t>
        </is>
      </c>
      <c r="D853" s="0" t="n">
        <v>89386567488</v>
      </c>
      <c r="E853" s="0" t="inlineStr">
        <is>
          <t>не определен</t>
        </is>
      </c>
      <c r="F853" s="0" t="inlineStr">
        <is>
          <t>Отдел продаж INVEST 7 (INVEST7)</t>
        </is>
      </c>
      <c r="G853" s="0" t="inlineStr">
        <is>
          <t>Агентство</t>
        </is>
      </c>
      <c r="H853" s="0" t="inlineStr">
        <is>
          <t>Москва</t>
        </is>
      </c>
      <c r="I853" s="0" t="inlineStr">
        <is>
          <t>Москва</t>
        </is>
      </c>
      <c r="J853" s="0" t="inlineStr">
        <is>
          <t>Строгино</t>
        </is>
      </c>
      <c r="K853" s="0" t="inlineStr">
        <is>
          <t>4-я Мякининская ул., 27</t>
        </is>
      </c>
      <c r="L853" s="0" t="inlineStr">
        <is>
          <t>900329-s . Предлагаем помещение свободного назначения формата street-retail в ЖК Клубный дом  Рублево , площадью 60.9 кв. м, расположенное на первом этаже 13-этажного жилого дома. Без комиссии для покупателя. Преимущества объекта: -первая линия ул. 5-я Мякининская; -дом состоит из трёх секций переменной этажности (от 8 до 10 этажей) со стилобатной частью, рассчитанных на 172 апартамента; -20 минут пешком от станции метро  Мякинино ; -удобная транспортная доступность: 770 м до МКАД, 1.3 км до Мякининского шоссе, 3 км до Новорижского шоссе, 3.2 км до Волоколамского и Пятницкого шоссе; -плотный жилой массив; -развитая инфраструктура района; -небольшое количество коммерческих помещений в ЖК ведет к дефициту предложения и стабильному спросу среди арендаторов;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-возможность увеличения площади на 40  за счет антресоли; -помещение идеально подойдет под любой вид деятельности: магазин у дома, пекарня, кофейня, салон красоты, аптека, офис, шоурум, винотека и т.д; -витринное остекление; -возможность размещения вывески; -наземная парковка; -рядом остановка общественного транспорта. Технические параметры объекта: -2 отдельные входные группы. -электрическая мощность: 12 кВт. -высота потолков: от 6.85 м. Свяжитесь с нами для получения дополнительной информации </t>
        </is>
      </c>
      <c r="M853" s="0" t="inlineStr">
        <is>
          <t>Продам</t>
        </is>
      </c>
      <c r="N853" s="0" t="inlineStr">
        <is>
          <t>Недвижимость</t>
        </is>
      </c>
      <c r="O853" s="0" t="inlineStr">
        <is>
          <t>Коммерческая недвижимость</t>
        </is>
      </c>
      <c r="P853" s="0" t="n">
        <v>327015781</v>
      </c>
      <c r="Q853" s="0" t="inlineStr">
        <is>
          <t>cian.ru</t>
        </is>
      </c>
      <c r="R853" s="0" t="n">
        <v>55.810051</v>
      </c>
      <c r="S853" s="0" t="n">
        <v>37.380211</v>
      </c>
      <c r="T853" s="0"/>
      <c r="U853" s="0" t="inlineStr">
        <is>
          <t>Этаж=1|Этажность здания=13|Тип объявления=Продам|Вид объекта=Помещение свободного назначения|Общая площадь=61</t>
        </is>
      </c>
      <c r="V853" s="0" t="inlineStr">
        <is>
          <t>https://www.cian.ru/sale/commercial/327015781</t>
        </is>
      </c>
      <c r="W853" s="0" t="inlineStr">
        <is>
          <t>https://images.cdn-cian.ru/images/2808988764-1.jpg,https://images.cdn-cian.ru/images/2808988769-1.jpg,https://images.cdn-cian.ru/images/2808988787-1.jpg,https://images.cdn-cian.ru/images/2808988800-1.jpg,https://images.cdn-cian.ru/images/2808988814-1.jpg,https://images.cdn-cian.ru/images/2808988826-1.jpg,https://images.cdn-cian.ru/images/2808988844-1.jpg,https://images.cdn-cian.ru/images/2808988858-1.jpg,https://images.cdn-cian.ru/images/2808988873-1.jpg,https://images.cdn-cian.ru/images/2808988901-1.jpg</t>
        </is>
      </c>
      <c r="X853" s="0" t="inlineStr">
        <is>
          <t>не определен</t>
        </is>
      </c>
      <c r="Y853" s="0" t="inlineStr">
        <is>
          <t>да</t>
        </is>
      </c>
      <c r="Z853" s="0" t="n">
        <v>1.667</v>
      </c>
    </row>
    <row collapsed="false" customFormat="false" customHeight="false" hidden="false" ht="12.1" outlineLevel="0" r="854">
      <c r="A854" s="0" t="inlineStr">
        <is>
          <t>Помещение свободного назначения в Москва Деснаречье жилой комплекс, к7.1 (89 м²)</t>
        </is>
      </c>
      <c r="B854" s="0" t="n">
        <v>30287590</v>
      </c>
      <c r="C854" s="0" t="inlineStr">
        <is>
          <t>2026-02-24 01:53:15</t>
        </is>
      </c>
      <c r="D854" s="0" t="n">
        <v>89386567488</v>
      </c>
      <c r="E854" s="0" t="inlineStr">
        <is>
          <t>не определен</t>
        </is>
      </c>
      <c r="F854" s="0" t="inlineStr">
        <is>
          <t>Отдел продаж INVEST 7 (INVEST7)</t>
        </is>
      </c>
      <c r="G854" s="0" t="inlineStr">
        <is>
          <t>Агентство</t>
        </is>
      </c>
      <c r="H854" s="0" t="inlineStr">
        <is>
          <t>Москва</t>
        </is>
      </c>
      <c r="I854" s="0" t="inlineStr">
        <is>
          <t>Москва</t>
        </is>
      </c>
      <c r="J854" s="0" t="inlineStr">
        <is>
          <t>Ольховая</t>
        </is>
      </c>
      <c r="K854" s="0" t="inlineStr">
        <is>
          <t>Деснаречье жилой комплекс, к7.1</t>
        </is>
      </c>
      <c r="L854" s="0" t="inlineStr">
        <is>
          <t>969008-s . Предлагаем помещение свободного назначения формата Street Retail, площадью 89 кв. м, расположенное на первом этаже жилого дома в ЖК  Деснаречье . Корпус: 7.1. Без комиссии для покупателя. Преимущества объекта: -ЖК состоит из 7 корпусов переменной этажности (от 7 до 22 этажей); -15 минут на автомобиле от станций метро Ольховая, Коммунарка;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остановки общественного транспорта. Технические параметры объекта: -отдельный вход с фасада; -высота потолков: 7,46 м. Свяжитесь с нами для получения дополнительной информации </t>
        </is>
      </c>
      <c r="M854" s="0" t="inlineStr">
        <is>
          <t>Продам</t>
        </is>
      </c>
      <c r="N854" s="0" t="inlineStr">
        <is>
          <t>Недвижимость</t>
        </is>
      </c>
      <c r="O854" s="0" t="inlineStr">
        <is>
          <t>Коммерческая недвижимость</t>
        </is>
      </c>
      <c r="P854" s="0" t="n">
        <v>327016313</v>
      </c>
      <c r="Q854" s="0" t="inlineStr">
        <is>
          <t>cian.ru</t>
        </is>
      </c>
      <c r="R854" s="0" t="n">
        <v>55.53532</v>
      </c>
      <c r="S854" s="0" t="n">
        <v>37.371883</v>
      </c>
      <c r="T854" s="0"/>
      <c r="U854" s="0" t="inlineStr">
        <is>
          <t>Этаж=1|Этажность здания=14|Тип объявления=Продам|Вид объекта=Помещение свободного назначения|Общая площадь=89</t>
        </is>
      </c>
      <c r="V854" s="0" t="inlineStr">
        <is>
          <t>https://www.cian.ru/sale/commercial/327016313</t>
        </is>
      </c>
      <c r="W854" s="0" t="inlineStr">
        <is>
          <t>https://images.cdn-cian.ru/images/2808994890-1.jpg,https://images.cdn-cian.ru/images/2808995002-1.jpg,https://images.cdn-cian.ru/images/2808995106-1.jpg,https://images.cdn-cian.ru/images/2808995237-1.jpg</t>
        </is>
      </c>
      <c r="X854" s="0" t="inlineStr">
        <is>
          <t>не определен</t>
        </is>
      </c>
      <c r="Y854" s="0" t="inlineStr">
        <is>
          <t>да</t>
        </is>
      </c>
      <c r="Z854" s="0" t="n">
        <v>11</v>
      </c>
    </row>
    <row collapsed="false" customFormat="false" customHeight="false" hidden="false" ht="12.1" outlineLevel="0" r="855">
      <c r="A855" s="0" t="inlineStr">
        <is>
          <t>Помещение свободного назначения в Москва Ярцевская ул., 27к1 (37 м²)</t>
        </is>
      </c>
      <c r="B855" s="0" t="n">
        <v>63360000</v>
      </c>
      <c r="C855" s="0" t="inlineStr">
        <is>
          <t>2026-02-24 01:53:15</t>
        </is>
      </c>
      <c r="D855" s="0" t="n">
        <v>89386567488</v>
      </c>
      <c r="E855" s="0" t="inlineStr">
        <is>
          <t>не определен</t>
        </is>
      </c>
      <c r="F855" s="0" t="inlineStr">
        <is>
          <t>Отдел продаж INVEST 7 (INVEST7)</t>
        </is>
      </c>
      <c r="G855" s="0" t="inlineStr">
        <is>
          <t>Агентство</t>
        </is>
      </c>
      <c r="H855" s="0" t="inlineStr">
        <is>
          <t>Москва</t>
        </is>
      </c>
      <c r="I855" s="0" t="inlineStr">
        <is>
          <t>Москва</t>
        </is>
      </c>
      <c r="J855" s="0" t="inlineStr">
        <is>
          <t>Молодёжная</t>
        </is>
      </c>
      <c r="K855" s="0" t="inlineStr">
        <is>
          <t>Ярцевская ул., 27к1</t>
        </is>
      </c>
      <c r="L855" s="0" t="inlineStr">
        <is>
          <t>660530-s . Предлагаем помещение свободного назначения формата street-retail в ЖК  O2xygen , площадью 37 кв. м, расположенное на первом этаже 30-этажного жилого дома. Без комиссии для покупателя. Преимущества объекта: -на пересечении ул. Ярцевская и Ельнинская; -первая линия; -шаговая доступность от станции метро Молодёжная (3 минуты пешком); -удобная транспортная доступность: 450 м до Рублёвского шоссе, 2.7 км до СЗХ, 4.8 км до Аминьевского шоссе, 5.3 км до Можайского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-подготовлено под чистовую отделку; -все городские инженерные коммуникации; -витринное остекление; -возможность размещения вывески; -ж/б перекрытия; -наземная парковка; -рядом остановка общественного транспорта. Технические параметры объекта: -отдельный вход с улицы. -высота потолков: от 3.6 м до 4.1 м. Свяжитесь с нами для получения дополнительной информации </t>
        </is>
      </c>
      <c r="M855" s="0" t="inlineStr">
        <is>
          <t>Продам</t>
        </is>
      </c>
      <c r="N855" s="0" t="inlineStr">
        <is>
          <t>Недвижимость</t>
        </is>
      </c>
      <c r="O855" s="0" t="inlineStr">
        <is>
          <t>Коммерческая недвижимость</t>
        </is>
      </c>
      <c r="P855" s="0" t="n">
        <v>327016312</v>
      </c>
      <c r="Q855" s="0" t="inlineStr">
        <is>
          <t>cian.ru</t>
        </is>
      </c>
      <c r="R855" s="0" t="n">
        <v>55.741744</v>
      </c>
      <c r="S855" s="0" t="n">
        <v>37.4167</v>
      </c>
      <c r="T855" s="0"/>
      <c r="U855" s="0" t="inlineStr">
        <is>
          <t>Этаж=1|Этажность здания=30|Тип объявления=Продам|Вид объекта=Помещение свободного назначения|Общая площадь=37</t>
        </is>
      </c>
      <c r="V855" s="0" t="inlineStr">
        <is>
          <t>https://www.cian.ru/sale/commercial/327016312</t>
        </is>
      </c>
      <c r="W855" s="0" t="inlineStr">
        <is>
          <t>https://images.cdn-cian.ru/images/2808994787-1.jpg,https://images.cdn-cian.ru/images/2808994793-1.jpg,https://images.cdn-cian.ru/images/2808994809-1.jpg,https://images.cdn-cian.ru/images/2808994826-1.jpg,https://images.cdn-cian.ru/images/2808994835-1.jpg,https://images.cdn-cian.ru/images/2808994850-1.jpg,https://images.cdn-cian.ru/images/2808994860-1.jpg,https://images.cdn-cian.ru/images/2808994875-1.jpg,https://images.cdn-cian.ru/images/2808994888-1.jpg,https://images.cdn-cian.ru/images/2808994902-1.jpg,https://images.cdn-cian.ru/images/2808994918-1.jpg,https://images.cdn-cian.ru/images/2808994929-1.jpg,https://images.cdn-cian.ru/images/2808994940-1.jpg,https://images.cdn-cian.ru/images/2808994956-1.jpg,https://images.cdn-cian.ru/images/2808994965-1.jpg,https://images.cdn-cian.ru/images/2808994975-1.jpg,https://images.cdn-cian.ru/images/2808994986-1.jpg,https://images.cdn-cian.ru/images/2808994996-1.jpg,https://images.cdn-cian.ru/images/2808995020-1.jpg,https://images.cdn-cian.ru/images/2808995052-1.jpg,https://images.cdn-cian.ru/images/2808995086-1.jpg,https://images.cdn-cian.ru/images/2808995123-1.jpg,https://images.cdn-cian.ru/images/2808995170-1.jpg,https://images.cdn-cian.ru/images/2808995220-1.jpg,https://images.cdn-cian.ru/images/2808995287-1.jpg,https://images.cdn-cian.ru/images/2808995381-1.jpg,https://images.cdn-cian.ru/images/2808995483-1.jpg,https://images.cdn-cian.ru/images/2808995591-1.jpg,https://images.cdn-cian.ru/images/2808995703-1.jpg,https://images.cdn-cian.ru/images/2808995795-1.jpg,https://images.cdn-cian.ru/images/2808995872-1.jpg,https://images.cdn-cian.ru/images/2808995971-1.jpg</t>
        </is>
      </c>
      <c r="X855" s="0" t="inlineStr">
        <is>
          <t>не определен</t>
        </is>
      </c>
      <c r="Y855" s="0" t="inlineStr">
        <is>
          <t>да</t>
        </is>
      </c>
      <c r="Z855" s="0" t="n">
        <v>0.167</v>
      </c>
    </row>
    <row collapsed="false" customFormat="false" customHeight="false" hidden="false" ht="12.1" outlineLevel="0" r="856">
      <c r="A856" s="0" t="inlineStr">
        <is>
          <t>Помещение свободного назначения в Москва Юту жилой комплекс (84 м²)</t>
        </is>
      </c>
      <c r="B856" s="0" t="n">
        <v>50513400</v>
      </c>
      <c r="C856" s="0" t="inlineStr">
        <is>
          <t>2026-02-24 01:53:15</t>
        </is>
      </c>
      <c r="D856" s="0" t="n">
        <v>89386567488</v>
      </c>
      <c r="E856" s="0" t="inlineStr">
        <is>
          <t>не определен</t>
        </is>
      </c>
      <c r="F856" s="0" t="inlineStr">
        <is>
          <t>Отдел продаж INVEST 7 (INVEST7)</t>
        </is>
      </c>
      <c r="G856" s="0" t="inlineStr">
        <is>
          <t>Агентство</t>
        </is>
      </c>
      <c r="H856" s="0" t="inlineStr">
        <is>
          <t>Москва</t>
        </is>
      </c>
      <c r="I856" s="0" t="inlineStr">
        <is>
          <t>Москва</t>
        </is>
      </c>
      <c r="J856" s="0" t="inlineStr">
        <is>
          <t>Сходненская</t>
        </is>
      </c>
      <c r="K856" s="0" t="inlineStr">
        <is>
          <t>Юту жилой комплекс</t>
        </is>
      </c>
      <c r="L856" s="0" t="inlineStr">
        <is>
          <t>1000563-s . Предлагаем помещение свободного назначения формата street-retail в ЖК  ЮТУ , площадью 84.4 кв. м, расположенное на первом этаже 29-этажного жилого дома. Без комиссии для покупателя. Преимущества объекта: -первая линия ул. Лодочная; -ЖК состоит из 2 башен переменной этажности (от 21 до 29 этажей), рассчитанных на 498 квартир; -6 минут на автомобиле от станции метро  Сходненская ; -удобная транспортная доступность: 2.6 км до Волоколамского шоссе, 5.3 км до МКАД, 6.5 км до Ленинградского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фасада. Ввод в эксплуатацию - IV кв. 2027 года. Свяжитесь с нами для получения дополнительной информации </t>
        </is>
      </c>
      <c r="M856" s="0" t="inlineStr">
        <is>
          <t>Продам</t>
        </is>
      </c>
      <c r="N856" s="0" t="inlineStr">
        <is>
          <t>Недвижимость</t>
        </is>
      </c>
      <c r="O856" s="0" t="inlineStr">
        <is>
          <t>Коммерческая недвижимость</t>
        </is>
      </c>
      <c r="P856" s="0" t="n">
        <v>327016215</v>
      </c>
      <c r="Q856" s="0" t="inlineStr">
        <is>
          <t>cian.ru</t>
        </is>
      </c>
      <c r="R856" s="0" t="n">
        <v>55.838654</v>
      </c>
      <c r="S856" s="0" t="n">
        <v>37.46273</v>
      </c>
      <c r="T856" s="0"/>
      <c r="U856" s="0" t="inlineStr">
        <is>
          <t>Этаж=1|Этажность здания=29|Тип объявления=Продам|Вид объекта=Помещение свободного назначения|Общая площадь=84</t>
        </is>
      </c>
      <c r="V856" s="0" t="inlineStr">
        <is>
          <t>https://www.cian.ru/sale/commercial/327016215</t>
        </is>
      </c>
      <c r="W856" s="0" t="inlineStr">
        <is>
          <t>https://images.cdn-cian.ru/images/2808993720-1.jpg,https://images.cdn-cian.ru/images/2808993756-1.jpg,https://images.cdn-cian.ru/images/2808993801-1.jpg,https://images.cdn-cian.ru/images/2808993844-1.jpg,https://images.cdn-cian.ru/images/2808993885-1.jpg</t>
        </is>
      </c>
      <c r="X856" s="0" t="inlineStr">
        <is>
          <t>не определен</t>
        </is>
      </c>
      <c r="Y856" s="0" t="inlineStr">
        <is>
          <t>да</t>
        </is>
      </c>
      <c r="Z856" s="0" t="n">
        <v>4.583</v>
      </c>
    </row>
    <row collapsed="false" customFormat="false" customHeight="false" hidden="false" ht="12.1" outlineLevel="0" r="857">
      <c r="A857" s="0" t="inlineStr">
        <is>
          <t>Помещение свободного назначения в Москва пер. Сивцев Вражек, 4 (148 м²)</t>
        </is>
      </c>
      <c r="B857" s="0" t="n">
        <v>150000000</v>
      </c>
      <c r="C857" s="0" t="inlineStr">
        <is>
          <t>2026-02-24 01:53:15</t>
        </is>
      </c>
      <c r="D857" s="0" t="n">
        <v>89386567488</v>
      </c>
      <c r="E857" s="0" t="inlineStr">
        <is>
          <t>не определен</t>
        </is>
      </c>
      <c r="F857" s="0" t="inlineStr">
        <is>
          <t>Отдел продаж INVEST 7 (INVEST7)</t>
        </is>
      </c>
      <c r="G857" s="0" t="inlineStr">
        <is>
          <t>Агентство</t>
        </is>
      </c>
      <c r="H857" s="0" t="inlineStr">
        <is>
          <t>Москва</t>
        </is>
      </c>
      <c r="I857" s="0" t="inlineStr">
        <is>
          <t>Москва</t>
        </is>
      </c>
      <c r="J857" s="0" t="inlineStr">
        <is>
          <t>Арбатская</t>
        </is>
      </c>
      <c r="K857" s="0" t="inlineStr">
        <is>
          <t>пер. Сивцев Вражек, 4</t>
        </is>
      </c>
      <c r="L857" s="0" t="inlineStr">
        <is>
          <t>947961-s . Предлагаем к приобретению торговое помещение формата Street Retail, площадью 147,7 кв. м., расположенное на первом этаже жилого дома. Без комиссии для покупателя. Преимущества объекта: -4 минуты пешком от станции метро Кропоткинская; -отлично просматривается, находится в легком доступе для потенциальных клиентов; -развитая инфраструктура в окружении; -гибкая планировка, позволяющая адаптировать пространство под различные нужды; -дизайнерская отделка; -витринное остекление; -место для вывески; -парковка на улице; -рядом остановка общественного транспорта. Технические параметры объекта: -2 отдельные входные группы: с фасада и со двора; -высота потолков: 3 м. Сейчас помещение занимает фотостудия. Свяжитесь с нами для получения дополнительной информации </t>
        </is>
      </c>
      <c r="M857" s="0" t="inlineStr">
        <is>
          <t>Продам</t>
        </is>
      </c>
      <c r="N857" s="0" t="inlineStr">
        <is>
          <t>Недвижимость</t>
        </is>
      </c>
      <c r="O857" s="0" t="inlineStr">
        <is>
          <t>Коммерческая недвижимость</t>
        </is>
      </c>
      <c r="P857" s="0" t="n">
        <v>327016295</v>
      </c>
      <c r="Q857" s="0" t="inlineStr">
        <is>
          <t>cian.ru</t>
        </is>
      </c>
      <c r="R857" s="0" t="n">
        <v>55.747323</v>
      </c>
      <c r="S857" s="0" t="n">
        <v>37.598591</v>
      </c>
      <c r="T857" s="0"/>
      <c r="U857" s="0" t="inlineStr">
        <is>
          <t>Этаж=1|Этажность здания=5|Тип объявления=Продам|Вид объекта=Помещение свободного назначения|Общая площадь=148</t>
        </is>
      </c>
      <c r="V857" s="0" t="inlineStr">
        <is>
          <t>https://www.cian.ru/sale/commercial/327016295</t>
        </is>
      </c>
      <c r="W857" s="0" t="inlineStr">
        <is>
          <t>https://images.cdn-cian.ru/images/2808994628-1.jpg,https://images.cdn-cian.ru/images/2808994665-1.jpg,https://images.cdn-cian.ru/images/2808994694-1.jpg,https://images.cdn-cian.ru/images/2808994736-1.jpg,https://images.cdn-cian.ru/images/2808994776-1.jpg,https://images.cdn-cian.ru/images/2808994814-1.jpg,https://images.cdn-cian.ru/images/2808994853-1.jpg,https://images.cdn-cian.ru/images/2808994903-1.jpg,https://images.cdn-cian.ru/images/2808994942-1.jpg,https://images.cdn-cian.ru/images/2808994977-1.jpg,https://images.cdn-cian.ru/images/2808994998-1.jpg,https://images.cdn-cian.ru/images/2808995024-1.jpg,https://images.cdn-cian.ru/images/2808995041-1.jpg,https://images.cdn-cian.ru/images/2808995066-1.jpg,https://images.cdn-cian.ru/images/2808995091-1.jpg,https://images.cdn-cian.ru/images/2808995117-1.jpg</t>
        </is>
      </c>
      <c r="X857" s="0" t="inlineStr">
        <is>
          <t>не определен</t>
        </is>
      </c>
      <c r="Y857" s="0" t="inlineStr">
        <is>
          <t>да</t>
        </is>
      </c>
      <c r="Z857" s="0" t="n">
        <v>0.75</v>
      </c>
    </row>
    <row collapsed="false" customFormat="false" customHeight="false" hidden="false" ht="12.1" outlineLevel="0" r="858">
      <c r="A858" s="0" t="inlineStr">
        <is>
          <t>Помещение свободного назначения в Москва ул. Петра Кончаловского, 7к3 (82 м²)</t>
        </is>
      </c>
      <c r="B858" s="0" t="n">
        <v>68725431</v>
      </c>
      <c r="C858" s="0" t="inlineStr">
        <is>
          <t>2026-02-24 01:53:15</t>
        </is>
      </c>
      <c r="D858" s="0" t="n">
        <v>89386567488</v>
      </c>
      <c r="E858" s="0" t="inlineStr">
        <is>
          <t>не определен</t>
        </is>
      </c>
      <c r="F858" s="0" t="inlineStr">
        <is>
          <t>Отдел продаж INVEST 7 (INVEST7)</t>
        </is>
      </c>
      <c r="G858" s="0" t="inlineStr">
        <is>
          <t>Агентство</t>
        </is>
      </c>
      <c r="H858" s="0" t="inlineStr">
        <is>
          <t>Москва</t>
        </is>
      </c>
      <c r="I858" s="0" t="inlineStr">
        <is>
          <t>Москва</t>
        </is>
      </c>
      <c r="J858" s="0" t="inlineStr">
        <is>
          <t>Нагатинская</t>
        </is>
      </c>
      <c r="K858" s="0" t="inlineStr">
        <is>
          <t>ул. Петра Кончаловского, 7к3</t>
        </is>
      </c>
      <c r="L858" s="0" t="inlineStr">
        <is>
          <t>1110481-s . Предлагаем помещение свободного назначения формата street-retail в ЖК  Shagal , площадью 82.3 кв. м, расположенное на первом этаже стилобата. 4 очередь, 1 этап, корпус 2. Так как корректный адрес отсутствует на Яндекс.Картах, введен ближайший. Без комиссии для покупателя. Преимущества объекта: -первая линия; -в престижном Даниловском районе столицы; -ЖК состоит из 33 корпусов переменной этажности (от 6 до 28 этажей), рассчитанных на 6 238 квартир; -20 минут пешком от станции метро  Технопарк ; -удобная транспортная доступность: выезд на ТТК, Варшавское и Загородное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улицы. -электрическая мощность: 23 кВт. -высота потолков: 5.3 м. Свяжитесь с нами для получения дополнительной информации </t>
        </is>
      </c>
      <c r="M858" s="0" t="inlineStr">
        <is>
          <t>Продам</t>
        </is>
      </c>
      <c r="N858" s="0" t="inlineStr">
        <is>
          <t>Недвижимость</t>
        </is>
      </c>
      <c r="O858" s="0" t="inlineStr">
        <is>
          <t>Коммерческая недвижимость</t>
        </is>
      </c>
      <c r="P858" s="0" t="n">
        <v>327016281</v>
      </c>
      <c r="Q858" s="0" t="inlineStr">
        <is>
          <t>cian.ru</t>
        </is>
      </c>
      <c r="R858" s="0" t="n">
        <v>55.690106</v>
      </c>
      <c r="S858" s="0" t="n">
        <v>37.640776</v>
      </c>
      <c r="T858" s="0"/>
      <c r="U858" s="0" t="inlineStr">
        <is>
          <t>Этаж=1|Этажность здания=6|Тип объявления=Продам|Вид объекта=Помещение свободного назначения|Общая площадь=82</t>
        </is>
      </c>
      <c r="V858" s="0" t="inlineStr">
        <is>
          <t>https://www.cian.ru/sale/commercial/327016281</t>
        </is>
      </c>
      <c r="W858" s="0" t="inlineStr">
        <is>
          <t>https://images.cdn-cian.ru/images/2808994458-1.jpg,https://images.cdn-cian.ru/images/2808994501-1.jpg,https://images.cdn-cian.ru/images/2808994540-1.jpg,https://images.cdn-cian.ru/images/2808994578-1.jpg,https://images.cdn-cian.ru/images/2808994596-1.jpg,https://images.cdn-cian.ru/images/2808994623-1.jpg</t>
        </is>
      </c>
      <c r="X858" s="0" t="inlineStr">
        <is>
          <t>не определен</t>
        </is>
      </c>
      <c r="Y858" s="0" t="inlineStr">
        <is>
          <t>да</t>
        </is>
      </c>
      <c r="Z858" s="0" t="n">
        <v>7.333</v>
      </c>
    </row>
    <row collapsed="false" customFormat="false" customHeight="false" hidden="false" ht="12.1" outlineLevel="0" r="859">
      <c r="A859" s="0" t="inlineStr">
        <is>
          <t>Помещение свободного назначения в Москва 4-я оч., Шагал жилой комплекс, к2.6 (82 м²)</t>
        </is>
      </c>
      <c r="B859" s="0" t="n">
        <v>60488436</v>
      </c>
      <c r="C859" s="0" t="inlineStr">
        <is>
          <t>2026-02-24 01:53:15</t>
        </is>
      </c>
      <c r="D859" s="0" t="n">
        <v>89386567488</v>
      </c>
      <c r="E859" s="0" t="inlineStr">
        <is>
          <t>не определен</t>
        </is>
      </c>
      <c r="F859" s="0" t="inlineStr">
        <is>
          <t>Отдел продаж INVEST 7 (INVEST7)</t>
        </is>
      </c>
      <c r="G859" s="0" t="inlineStr">
        <is>
          <t>Агентство</t>
        </is>
      </c>
      <c r="H859" s="0" t="inlineStr">
        <is>
          <t>Москва</t>
        </is>
      </c>
      <c r="I859" s="0" t="inlineStr">
        <is>
          <t>Москва</t>
        </is>
      </c>
      <c r="J859" s="0" t="inlineStr">
        <is>
          <t>ЗИЛ</t>
        </is>
      </c>
      <c r="K859" s="0" t="inlineStr">
        <is>
          <t>4-я оч., Шагал жилой комплекс, к2.6</t>
        </is>
      </c>
      <c r="L859" s="0" t="inlineStr">
        <is>
          <t>1110503-s . Предлагаем помещение свободного назначения формата street-retail в ЖК  Shagal , площадью 82.3 кв. м, расположенное на первом этаже 7-этажного жилого дома. 4 очередь, 2 этап, корпус 6. Без комиссии для покупателя. Преимущества объекта: -первая линия; -в престижном Даниловском районе столицы; -ЖК состоит из 33 корпусов переменной этажности (от 6 до 28 этажей), рассчитанных на 6 238 квартир; -20 минут пешком от станции метро  Технопарк ; -удобная транспортная доступность: выезд на ТТК, Варшавское и Загородное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улицы. -электрическая мощность: 16 кВт. -высота потолков: 5.3 м. Свяжитесь с нами для получения дополнительной информации </t>
        </is>
      </c>
      <c r="M859" s="0" t="inlineStr">
        <is>
          <t>Продам</t>
        </is>
      </c>
      <c r="N859" s="0" t="inlineStr">
        <is>
          <t>Недвижимость</t>
        </is>
      </c>
      <c r="O859" s="0" t="inlineStr">
        <is>
          <t>Коммерческая недвижимость</t>
        </is>
      </c>
      <c r="P859" s="0" t="n">
        <v>327016280</v>
      </c>
      <c r="Q859" s="0" t="inlineStr">
        <is>
          <t>cian.ru</t>
        </is>
      </c>
      <c r="R859" s="0" t="n">
        <v>55.690557</v>
      </c>
      <c r="S859" s="0" t="n">
        <v>37.644225</v>
      </c>
      <c r="T859" s="0"/>
      <c r="U859" s="0" t="inlineStr">
        <is>
          <t>Этаж=1|Этажность здания=7|Тип объявления=Продам|Вид объекта=Помещение свободного назначения|Общая площадь=82</t>
        </is>
      </c>
      <c r="V859" s="0" t="inlineStr">
        <is>
          <t>https://www.cian.ru/sale/commercial/327016280</t>
        </is>
      </c>
      <c r="W859" s="0" t="inlineStr">
        <is>
          <t>https://images.cdn-cian.ru/images/2808994448-1.jpg,https://images.cdn-cian.ru/images/2808994485-1.jpg,https://images.cdn-cian.ru/images/2808994515-1.jpg,https://images.cdn-cian.ru/images/2808994552-1.jpg,https://images.cdn-cian.ru/images/2808994584-1.jpg</t>
        </is>
      </c>
      <c r="X859" s="0" t="inlineStr">
        <is>
          <t>не определен</t>
        </is>
      </c>
      <c r="Y859" s="0" t="inlineStr">
        <is>
          <t>да</t>
        </is>
      </c>
      <c r="Z859" s="0" t="n">
        <v>1.75</v>
      </c>
    </row>
    <row collapsed="false" customFormat="false" customHeight="false" hidden="false" ht="12.1" outlineLevel="0" r="860">
      <c r="A860" s="0" t="inlineStr">
        <is>
          <t>Помещение свободного назначения в Москва 3-я Владимирская ул., 23 (116 м²)</t>
        </is>
      </c>
      <c r="B860" s="0" t="n">
        <v>63690000</v>
      </c>
      <c r="C860" s="0" t="inlineStr">
        <is>
          <t>2026-02-24 01:53:13</t>
        </is>
      </c>
      <c r="D860" s="0" t="n">
        <v>89386567488</v>
      </c>
      <c r="E860" s="0" t="inlineStr">
        <is>
          <t>не определен</t>
        </is>
      </c>
      <c r="F860" s="0" t="inlineStr">
        <is>
          <t>Отдел продаж INVEST 7 (INVEST7)</t>
        </is>
      </c>
      <c r="G860" s="0" t="inlineStr">
        <is>
          <t>Агентство</t>
        </is>
      </c>
      <c r="H860" s="0" t="inlineStr">
        <is>
          <t>Москва</t>
        </is>
      </c>
      <c r="I860" s="0" t="inlineStr">
        <is>
          <t>Москва</t>
        </is>
      </c>
      <c r="J860" s="0" t="inlineStr">
        <is>
          <t>Новогиреево</t>
        </is>
      </c>
      <c r="K860" s="0" t="inlineStr">
        <is>
          <t>3-я Владимирская ул., 23</t>
        </is>
      </c>
      <c r="L860" s="0" t="inlineStr">
        <is>
          <t>1099017-s . Предлагаем помещение свободного назначения формата street-retail, площадью 115.8 кв. м, расположенное на первом этаже 24-этажного жилого дома. Без комиссии для покупателя. Преимущества объекта: -на пересечении ул. 3-я Владимирская и просп. Федеративный; -первая линия; -шаговая доступность от станции метро  Перово  (5 минут пешком); -удобная транспортная доступность: 2 км до шоссе Энтузиастов, 4.3 км до СВХ, 6.8 км до МКАД, Рязанского проспекта и шоссе Фрезер;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-2 мокрые точки; -все центральные коммуникации; -возможность размещения вывески; -наземная парковка; -рядом остановка общественного транспорта. Технические параметры объекта: -2 отдельные входные группы; -электрическая мощность: 15 кВт. Свяжитесь с нами для получения дополнительной информации </t>
        </is>
      </c>
      <c r="M860" s="0" t="inlineStr">
        <is>
          <t>Продам</t>
        </is>
      </c>
      <c r="N860" s="0" t="inlineStr">
        <is>
          <t>Недвижимость</t>
        </is>
      </c>
      <c r="O860" s="0" t="inlineStr">
        <is>
          <t>Коммерческая недвижимость</t>
        </is>
      </c>
      <c r="P860" s="0" t="n">
        <v>327016065</v>
      </c>
      <c r="Q860" s="0" t="inlineStr">
        <is>
          <t>cian.ru</t>
        </is>
      </c>
      <c r="R860" s="0" t="n">
        <v>55.755697</v>
      </c>
      <c r="S860" s="0" t="n">
        <v>37.790166</v>
      </c>
      <c r="T860" s="0"/>
      <c r="U860" s="0" t="inlineStr">
        <is>
          <t>Этаж=1|Этажность здания=24|Тип объявления=Продам|Вид объекта=Помещение свободного назначения|Общая площадь=116</t>
        </is>
      </c>
      <c r="V860" s="0" t="inlineStr">
        <is>
          <t>https://www.cian.ru/sale/commercial/327016065</t>
        </is>
      </c>
      <c r="W860" s="0" t="inlineStr">
        <is>
          <t>https://images.cdn-cian.ru/images/2808992108-1.jpg,https://images.cdn-cian.ru/images/2808992233-1.jpg,https://images.cdn-cian.ru/images/2808992380-1.jpg,https://images.cdn-cian.ru/images/2808992518-1.jpg,https://images.cdn-cian.ru/images/2808992646-1.jpg,https://images.cdn-cian.ru/images/2808992723-1.jpg,https://images.cdn-cian.ru/images/2808992799-1.jpg,https://images.cdn-cian.ru/images/2808992858-1.jpg,https://images.cdn-cian.ru/images/2808992904-1.jpg,https://images.cdn-cian.ru/images/2808992968-1.jpg,https://images.cdn-cian.ru/images/2808993011-1.jpg,https://images.cdn-cian.ru/images/2808993042-1.jpg,https://images.cdn-cian.ru/images/2808993081-1.jpg,https://images.cdn-cian.ru/images/2808993109-1.jpg,https://images.cdn-cian.ru/images/2808993146-1.jpg,https://images.cdn-cian.ru/images/2808993185-1.jpg,https://images.cdn-cian.ru/images/2808993248-1.jpg,https://images.cdn-cian.ru/images/2808993298-1.jpg,https://images.cdn-cian.ru/images/2808993344-1.jpg,https://images.cdn-cian.ru/images/2808993395-1.jpg,https://images.cdn-cian.ru/images/2808993445-1.jpg,https://images.cdn-cian.ru/images/2808993497-1.jpg,https://images.cdn-cian.ru/images/2808993543-1.jpg,https://images.cdn-cian.ru/images/2808993589-1.jpg,https://images.cdn-cian.ru/images/2808993625-1.jpg</t>
        </is>
      </c>
      <c r="X860" s="0" t="inlineStr">
        <is>
          <t>не определен</t>
        </is>
      </c>
      <c r="Y860" s="0" t="inlineStr">
        <is>
          <t>да</t>
        </is>
      </c>
      <c r="Z860" s="0" t="n">
        <v>1.833</v>
      </c>
    </row>
    <row collapsed="false" customFormat="false" customHeight="false" hidden="false" ht="12.1" outlineLevel="0" r="861">
      <c r="A861" s="0" t="inlineStr">
        <is>
          <t>Помещение свободного назначения в Москва Головинское ш., 11 (267 м²)</t>
        </is>
      </c>
      <c r="B861" s="0" t="n">
        <v>80000000</v>
      </c>
      <c r="C861" s="0" t="inlineStr">
        <is>
          <t>2026-02-24 01:53:12</t>
        </is>
      </c>
      <c r="D861" s="0" t="n">
        <v>89386567488</v>
      </c>
      <c r="E861" s="0" t="inlineStr">
        <is>
          <t>не определен</t>
        </is>
      </c>
      <c r="F861" s="0" t="inlineStr">
        <is>
          <t>Отдел продаж INVEST 7 (INVEST7)</t>
        </is>
      </c>
      <c r="G861" s="0" t="inlineStr">
        <is>
          <t>Агентство</t>
        </is>
      </c>
      <c r="H861" s="0" t="inlineStr">
        <is>
          <t>Москва</t>
        </is>
      </c>
      <c r="I861" s="0" t="inlineStr">
        <is>
          <t>Москва</t>
        </is>
      </c>
      <c r="J861" s="0" t="inlineStr">
        <is>
          <t>Балтийская</t>
        </is>
      </c>
      <c r="K861" s="0" t="inlineStr">
        <is>
          <t>Головинское ш., 11</t>
        </is>
      </c>
      <c r="L861" s="0" t="inlineStr">
        <is>
          <t>803291-s . Предлагаем помещение свободного назначения формата street-retail в ЖК  Талисман  на Водном, площадью 267 кв. м, расположенное на первом этаже 24-этажного жилого дома. Без комиссии для покупателя. Преимущества объекта: -на пересечении Авангардной улицы и Головинского шоссе; -первая линия; -шаговая доступность от станции метро Водный стадион (7 минут пешком); -удобная транспортная доступность: 950 м до Ленинградского шоссе, 5.3 км до Волоколамского шоссе, 6 км до МКАД;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-2 отдельные входные группы с фасада. Свяжитесь с нами для получения дополнительной информации </t>
        </is>
      </c>
      <c r="M861" s="0" t="inlineStr">
        <is>
          <t>Продам</t>
        </is>
      </c>
      <c r="N861" s="0" t="inlineStr">
        <is>
          <t>Недвижимость</t>
        </is>
      </c>
      <c r="O861" s="0" t="inlineStr">
        <is>
          <t>Коммерческая недвижимость</t>
        </is>
      </c>
      <c r="P861" s="0" t="n">
        <v>327015645</v>
      </c>
      <c r="Q861" s="0" t="inlineStr">
        <is>
          <t>cian.ru</t>
        </is>
      </c>
      <c r="R861" s="0" t="n">
        <v>55.840042</v>
      </c>
      <c r="S861" s="0" t="n">
        <v>37.495123</v>
      </c>
      <c r="T861" s="0"/>
      <c r="U861" s="0" t="inlineStr">
        <is>
          <t>Этаж=1|Этажность здания=24|Тип объявления=Продам|Вид объекта=Помещение свободного назначения|Общая площадь=267</t>
        </is>
      </c>
      <c r="V861" s="0" t="inlineStr">
        <is>
          <t>https://www.cian.ru/sale/commercial/327015645</t>
        </is>
      </c>
      <c r="W861" s="0" t="inlineStr">
        <is>
          <t>https://images.cdn-cian.ru/images/2808987254-1.jpg,https://images.cdn-cian.ru/images/2808987293-1.jpg,https://images.cdn-cian.ru/images/2808987338-1.jpg,https://images.cdn-cian.ru/images/2808987351-1.jpg,https://images.cdn-cian.ru/images/2808987386-1.jpg,https://images.cdn-cian.ru/images/2808987414-1.jpg</t>
        </is>
      </c>
      <c r="X861" s="0" t="inlineStr">
        <is>
          <t>не определен</t>
        </is>
      </c>
      <c r="Y861" s="0" t="inlineStr">
        <is>
          <t>да</t>
        </is>
      </c>
      <c r="Z861" s="0" t="n">
        <v>3.667</v>
      </c>
    </row>
    <row collapsed="false" customFormat="false" customHeight="false" hidden="false" ht="12.1" outlineLevel="0" r="862">
      <c r="A862" s="0" t="inlineStr">
        <is>
          <t>Помещение свободного назначения в Москва Мичуринский просп., 29 (148 м²)</t>
        </is>
      </c>
      <c r="B862" s="0" t="n">
        <v>56250000</v>
      </c>
      <c r="C862" s="0" t="inlineStr">
        <is>
          <t>2026-02-24 01:53:12</t>
        </is>
      </c>
      <c r="D862" s="0" t="n">
        <v>89386567488</v>
      </c>
      <c r="E862" s="0" t="inlineStr">
        <is>
          <t>не определен</t>
        </is>
      </c>
      <c r="F862" s="0" t="inlineStr">
        <is>
          <t>Отдел продаж INVEST 7 (INVEST7)</t>
        </is>
      </c>
      <c r="G862" s="0" t="inlineStr">
        <is>
          <t>Агентство</t>
        </is>
      </c>
      <c r="H862" s="0" t="inlineStr">
        <is>
          <t>Москва</t>
        </is>
      </c>
      <c r="I862" s="0" t="inlineStr">
        <is>
          <t>Москва</t>
        </is>
      </c>
      <c r="J862" s="0" t="inlineStr">
        <is>
          <t>Мичуринский проспект</t>
        </is>
      </c>
      <c r="K862" s="0" t="inlineStr">
        <is>
          <t>Мичуринский просп., 29</t>
        </is>
      </c>
      <c r="L862" s="0" t="inlineStr">
        <is>
          <t>691629-s . Предлагаем помещение свободного назначения формата street-retail, площадью 147.5 кв. м, расположенное на первом этаже 19-этажного жилого дома. Без комиссии для покупателя. Преимущества объекта: -первая линия Мичуринского проспекта; -шаговая доступность от станции метро  Раменки  (2 минуты пешком); -удобная транспортная доступность: 1 км до ул. Мосфильмовская, 2.3 км до проспекта Генерала Дорохова, 3 км до проспекта Вернадского, 4 км до Ленинского проспекта, 5 км до Востряковского шоссе, 5.5 км до Боровского шоссе, 5.8 км до МКАД, 6 км до ТТК; -плотный жилой массив; -развитая инфраструктура района включает в себя множество магазинов, кафе, аптек, банковских отделений и других объектов социально-бытовой сферы;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-планировкой предусмотрены: ресепшен, торговый зал, 3 кабинета, раздевалка, склад, комната отдыха, санузел.; -возможность деления помещения; -4 мокрые точки; -приточно-вытяжная вентиляция; -охранно-пожарная сигнализация; -витринное остекление; -возможность размещения вывески; -парковка во дворе дома перед входом в помещение; -охраняемая территория; -видеонаблюдение; -рядом остановка общественного транспорта. Технические параметры объекта: -2 отдельные входные группы. Свяжитесь с нами для получения дополнительной информации </t>
        </is>
      </c>
      <c r="M862" s="0" t="inlineStr">
        <is>
          <t>Продам</t>
        </is>
      </c>
      <c r="N862" s="0" t="inlineStr">
        <is>
          <t>Недвижимость</t>
        </is>
      </c>
      <c r="O862" s="0" t="inlineStr">
        <is>
          <t>Коммерческая недвижимость</t>
        </is>
      </c>
      <c r="P862" s="0" t="n">
        <v>327015644</v>
      </c>
      <c r="Q862" s="0" t="inlineStr">
        <is>
          <t>cian.ru</t>
        </is>
      </c>
      <c r="R862" s="0" t="n">
        <v>55.696534</v>
      </c>
      <c r="S862" s="0" t="n">
        <v>37.499408</v>
      </c>
      <c r="T862" s="0"/>
      <c r="U862" s="0" t="inlineStr">
        <is>
          <t>Этаж=1|Этажность здания=19|Тип объявления=Продам|Вид объекта=Помещение свободного назначения|Общая площадь=148</t>
        </is>
      </c>
      <c r="V862" s="0" t="inlineStr">
        <is>
          <t>https://www.cian.ru/sale/commercial/327015644</t>
        </is>
      </c>
      <c r="W862" s="0" t="inlineStr">
        <is>
          <t>https://images.cdn-cian.ru/images/2808987205-1.jpg,https://images.cdn-cian.ru/images/2808987260-1.jpg,https://images.cdn-cian.ru/images/2808987308-1.jpg,https://images.cdn-cian.ru/images/2808987344-1.jpg,https://images.cdn-cian.ru/images/2808987366-1.jpg,https://images.cdn-cian.ru/images/2808987401-1.jpg,https://images.cdn-cian.ru/images/2808987430-1.jpg,https://images.cdn-cian.ru/images/2808987441-1.jpg</t>
        </is>
      </c>
      <c r="X862" s="0" t="inlineStr">
        <is>
          <t>не определен</t>
        </is>
      </c>
      <c r="Y862" s="0" t="inlineStr">
        <is>
          <t>да</t>
        </is>
      </c>
      <c r="Z862" s="0" t="n">
        <v>1.333</v>
      </c>
    </row>
    <row collapsed="false" customFormat="false" customHeight="false" hidden="false" ht="12.1" outlineLevel="0" r="863">
      <c r="A863" s="0" t="inlineStr">
        <is>
          <t>Помещение свободного назначения в Москва ул. Арбат, 39 (561 м²)</t>
        </is>
      </c>
      <c r="B863" s="0" t="n">
        <v>605556000</v>
      </c>
      <c r="C863" s="0" t="inlineStr">
        <is>
          <t>2026-02-24 01:53:12</t>
        </is>
      </c>
      <c r="D863" s="0" t="n">
        <v>89386567488</v>
      </c>
      <c r="E863" s="0" t="inlineStr">
        <is>
          <t>не определен</t>
        </is>
      </c>
      <c r="F863" s="0" t="inlineStr">
        <is>
          <t>Отдел продаж INVEST 7 (INVEST7)</t>
        </is>
      </c>
      <c r="G863" s="0" t="inlineStr">
        <is>
          <t>Агентство</t>
        </is>
      </c>
      <c r="H863" s="0" t="inlineStr">
        <is>
          <t>Москва</t>
        </is>
      </c>
      <c r="I863" s="0" t="inlineStr">
        <is>
          <t>Москва</t>
        </is>
      </c>
      <c r="J863" s="0" t="inlineStr">
        <is>
          <t>Арбатская</t>
        </is>
      </c>
      <c r="K863" s="0" t="inlineStr">
        <is>
          <t>ул. Арбат, 39</t>
        </is>
      </c>
      <c r="L863" s="0" t="inlineStr">
        <is>
          <t>878421-s . Предлагаем помещение свободного назначения формата street-retail в клубном доме  Artisan , площадью 560.7 кв. м, расположенное на первом этаже 5-этажного жилого дома. Без комиссии для покупателя. Преимущества объекта: -первая линия ул. Арбат; -ЖК состоит из 7 корпусов переменной этажности (от 4 до 16 этажей), рассчитанных на 5 097 квартир; -шаговая доступность от станции метро  Смоленская  (5 минут пешком); -удобная транспортная доступность: 1.2 км до Садового кольца, 3.3 км до Кутузовского проспекта, 5.3 км до ТТК;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-дизайнерский ремонт; -окна с рамой из сосны цвет профиля Remmers; -временные напольные радиаторы отопления; -вертикальная разводка систем горячего и холодного водоснабжения, канализации, приточно-вытяжной вентиляции и кондиционирования воздуха; -электрический кабель подведен к электрощиту механизации; -возможность размещения вывески; -зона погрузки/разгрузки с -1 уровня автостоянки и грузовыми лифтами; -наземная парковка. Технические параметры объекта: -отдельный вход со стороны улицы Арбат. -электрическая мощность: 20 кВт. -высота потолков: от 3.3 м до 3.6 м. Свяжитесь с нами для получения дополнительной информации </t>
        </is>
      </c>
      <c r="M863" s="0" t="inlineStr">
        <is>
          <t>Продам</t>
        </is>
      </c>
      <c r="N863" s="0" t="inlineStr">
        <is>
          <t>Недвижимость</t>
        </is>
      </c>
      <c r="O863" s="0" t="inlineStr">
        <is>
          <t>Коммерческая недвижимость</t>
        </is>
      </c>
      <c r="P863" s="0" t="n">
        <v>327016063</v>
      </c>
      <c r="Q863" s="0" t="inlineStr">
        <is>
          <t>cian.ru</t>
        </is>
      </c>
      <c r="R863" s="0" t="n">
        <v>55.748756</v>
      </c>
      <c r="S863" s="0" t="n">
        <v>37.589509</v>
      </c>
      <c r="T863" s="0"/>
      <c r="U863" s="0" t="inlineStr">
        <is>
          <t>Этаж=1|Этажность здания=5|Тип объявления=Продам|Вид объекта=Помещение свободного назначения|Общая площадь=561</t>
        </is>
      </c>
      <c r="V863" s="0" t="inlineStr">
        <is>
          <t>https://www.cian.ru/sale/commercial/327016063</t>
        </is>
      </c>
      <c r="W863" s="0" t="inlineStr">
        <is>
          <t>https://images.cdn-cian.ru/images/2808991931-1.jpg,https://images.cdn-cian.ru/images/2808991942-1.jpg,https://images.cdn-cian.ru/images/2808991955-1.jpg,https://images.cdn-cian.ru/images/2808991969-1.jpg,https://images.cdn-cian.ru/images/2808991987-1.jpg</t>
        </is>
      </c>
      <c r="X863" s="0" t="inlineStr">
        <is>
          <t>не определен</t>
        </is>
      </c>
      <c r="Y863" s="0" t="inlineStr">
        <is>
          <t>да</t>
        </is>
      </c>
      <c r="Z863" s="0" t="n">
        <v>1.167</v>
      </c>
    </row>
    <row collapsed="false" customFormat="false" customHeight="false" hidden="false" ht="12.1" outlineLevel="0" r="864">
      <c r="A864" s="0" t="inlineStr">
        <is>
          <t>Помещение свободного назначения в Москва 2-й этап тер., Лучи жилой комплекс, к9 (74 м²)</t>
        </is>
      </c>
      <c r="B864" s="0" t="n">
        <v>31939436</v>
      </c>
      <c r="C864" s="0" t="inlineStr">
        <is>
          <t>2026-02-24 01:53:12</t>
        </is>
      </c>
      <c r="D864" s="0" t="n">
        <v>89386567488</v>
      </c>
      <c r="E864" s="0" t="inlineStr">
        <is>
          <t>не определен</t>
        </is>
      </c>
      <c r="F864" s="0" t="inlineStr">
        <is>
          <t>Отдел продаж INVEST 7 (INVEST7)</t>
        </is>
      </c>
      <c r="G864" s="0" t="inlineStr">
        <is>
          <t>Агентство</t>
        </is>
      </c>
      <c r="H864" s="0" t="inlineStr">
        <is>
          <t>Москва</t>
        </is>
      </c>
      <c r="I864" s="0" t="inlineStr">
        <is>
          <t>Москва</t>
        </is>
      </c>
      <c r="J864" s="0" t="inlineStr">
        <is>
          <t>Боровское шоссе</t>
        </is>
      </c>
      <c r="K864" s="0" t="inlineStr">
        <is>
          <t>2-й этап тер., Лучи жилой комплекс, к9</t>
        </is>
      </c>
      <c r="L864" s="0" t="inlineStr">
        <is>
          <t>1108190-s . Предлагаем помещение свободного назначения формата street-retail в ЖК  Лучи , площадью 74 кв. м, расположенное на первом этаже 24-этажного жилого дома. Корпус 9. Так как корректный адрес отсутствует на Яндекс.Картах, введен ближайший. Без комиссии для покупателя. Преимущества объекта: -ЖК состоит из 16 корпусов переменной этажности (от 19 до 24 этажей), рассчитанных на 14 361 квартиру; -шаговая доступность от станции метро  Боровское шоссе  (15 минут пешком); -удобная транспортная доступность: 1.8 км до Боровского шоссе, 5 км до МКАД и 6.2 км до Киевского шоссе;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-рядом остановка общественного транспорта. Технические параметры объекта: -отдельный вход с фасада. Срок сдачи: II кв. 2027 Свяжитесь с нами для получения дополнительной информации </t>
        </is>
      </c>
      <c r="M864" s="0" t="inlineStr">
        <is>
          <t>Продам</t>
        </is>
      </c>
      <c r="N864" s="0" t="inlineStr">
        <is>
          <t>Недвижимость</t>
        </is>
      </c>
      <c r="O864" s="0" t="inlineStr">
        <is>
          <t>Коммерческая недвижимость</t>
        </is>
      </c>
      <c r="P864" s="0" t="n">
        <v>327016062</v>
      </c>
      <c r="Q864" s="0" t="inlineStr">
        <is>
          <t>cian.ru</t>
        </is>
      </c>
      <c r="R864" s="0" t="n">
        <v>55.641529</v>
      </c>
      <c r="S864" s="0" t="n">
        <v>37.376653</v>
      </c>
      <c r="T864" s="0"/>
      <c r="U864" s="0" t="inlineStr">
        <is>
          <t>Этаж=1|Этажность здания=24|Тип объявления=Продам|Вид объекта=Помещение свободного назначения|Общая площадь=74</t>
        </is>
      </c>
      <c r="V864" s="0" t="inlineStr">
        <is>
          <t>https://www.cian.ru/sale/commercial/327016062</t>
        </is>
      </c>
      <c r="W864" s="0" t="inlineStr">
        <is>
          <t>https://images.cdn-cian.ru/images/2808992152-1.jpg,https://images.cdn-cian.ru/images/2808992400-1.jpg,https://images.cdn-cian.ru/images/2808992636-1.jpg,https://images.cdn-cian.ru/images/2808992916-1.jpg,https://images.cdn-cian.ru/images/2808993166-1.jpg,https://images.cdn-cian.ru/images/2808993478-1.jpg,https://images.cdn-cian.ru/images/2808993738-1.jpg,https://images.cdn-cian.ru/images/2808993962-1.jpg</t>
        </is>
      </c>
      <c r="X864" s="0" t="inlineStr">
        <is>
          <t>не определен</t>
        </is>
      </c>
      <c r="Y864" s="0" t="inlineStr">
        <is>
          <t>да</t>
        </is>
      </c>
      <c r="Z864" s="0" t="n">
        <v>1.083</v>
      </c>
    </row>
    <row collapsed="false" customFormat="false" customHeight="false" hidden="false" ht="12.1" outlineLevel="0" r="865">
      <c r="A865" s="0" t="inlineStr">
        <is>
          <t>Помещение свободного назначения в Москва Производственная ул., 19к2 (66 м²)</t>
        </is>
      </c>
      <c r="B865" s="0" t="n">
        <v>28901195</v>
      </c>
      <c r="C865" s="0" t="inlineStr">
        <is>
          <t>2026-02-24 01:53:12</t>
        </is>
      </c>
      <c r="D865" s="0" t="n">
        <v>89386567488</v>
      </c>
      <c r="E865" s="0" t="inlineStr">
        <is>
          <t>не определен</t>
        </is>
      </c>
      <c r="F865" s="0" t="inlineStr">
        <is>
          <t>Отдел продаж INVEST 7 (INVEST7)</t>
        </is>
      </c>
      <c r="G865" s="0" t="inlineStr">
        <is>
          <t>Агентство</t>
        </is>
      </c>
      <c r="H865" s="0" t="inlineStr">
        <is>
          <t>Москва</t>
        </is>
      </c>
      <c r="I865" s="0" t="inlineStr">
        <is>
          <t>Москва</t>
        </is>
      </c>
      <c r="J865" s="0" t="inlineStr">
        <is>
          <t>Солнцево</t>
        </is>
      </c>
      <c r="K865" s="0" t="inlineStr">
        <is>
          <t>Производственная ул., 19к2</t>
        </is>
      </c>
      <c r="L865" s="0" t="inlineStr">
        <is>
          <t>836278-s . Предлагаем помещение свободного назначения формата street-retail в ЖК  Лучи , площадью 65.7 кв. м, расположенное на первом этаже 24-этажного жилого дома. Корпус: 1-2. Без комиссии для покупателя. Преимущества объекта: -ЖК состоит из 16 корпусов переменной этажности (от 19 до 24 этажей), рассчитанных на 14 361 квартиру; -шаговая доступность от станции метро  Солнцево  (14 минут пешком); -удобная транспортная доступность: 1 км до Боровского шоссе, 4.2 км до МКАД и 4.4 км до Киевского шоссе;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Технические параметры объекта: -отдельный вход с фасада. -высота потолков: 3.8 м. -электрическая мощность: 13 кВт. Свяжитесь с нами для получения дополнительной информации </t>
        </is>
      </c>
      <c r="M865" s="0" t="inlineStr">
        <is>
          <t>Продам</t>
        </is>
      </c>
      <c r="N865" s="0" t="inlineStr">
        <is>
          <t>Недвижимость</t>
        </is>
      </c>
      <c r="O865" s="0" t="inlineStr">
        <is>
          <t>Коммерческая недвижимость</t>
        </is>
      </c>
      <c r="P865" s="0" t="n">
        <v>327016129</v>
      </c>
      <c r="Q865" s="0" t="inlineStr">
        <is>
          <t>cian.ru</t>
        </is>
      </c>
      <c r="R865" s="0" t="n">
        <v>55.6457</v>
      </c>
      <c r="S865" s="0" t="n">
        <v>37.381747</v>
      </c>
      <c r="T865" s="0"/>
      <c r="U865" s="0" t="inlineStr">
        <is>
          <t>Этаж=1|Этажность здания=24|Тип объявления=Продам|Вид объекта=Помещение свободного назначения|Общая площадь=66</t>
        </is>
      </c>
      <c r="V865" s="0" t="inlineStr">
        <is>
          <t>https://www.cian.ru/sale/commercial/327016129</t>
        </is>
      </c>
      <c r="W865" s="0" t="inlineStr">
        <is>
          <t>https://images.cdn-cian.ru/images/2808992688-1.jpg,https://images.cdn-cian.ru/images/2808992749-1.jpg,https://images.cdn-cian.ru/images/2808992835-1.jpg,https://images.cdn-cian.ru/images/2808992939-1.jpg,https://images.cdn-cian.ru/images/2808993024-1.jpg,https://images.cdn-cian.ru/images/2808993113-1.jpg,https://images.cdn-cian.ru/images/2808993184-1.jpg,https://images.cdn-cian.ru/images/2808993306-1.jpg,https://images.cdn-cian.ru/images/2808993394-1.jpg,https://images.cdn-cian.ru/images/2808993492-1.jpg</t>
        </is>
      </c>
      <c r="X865" s="0" t="inlineStr">
        <is>
          <t>не определен</t>
        </is>
      </c>
      <c r="Y865" s="0" t="inlineStr">
        <is>
          <t>да</t>
        </is>
      </c>
      <c r="Z865" s="0" t="n">
        <v>1.25</v>
      </c>
    </row>
    <row collapsed="false" customFormat="false" customHeight="false" hidden="false" ht="12.1" outlineLevel="0" r="866">
      <c r="A866" s="0" t="inlineStr">
        <is>
          <t>Помещение свободного назначения в Москва Каширский проезд, 25к2 (291 м²)</t>
        </is>
      </c>
      <c r="B866" s="0" t="n">
        <v>165000000</v>
      </c>
      <c r="C866" s="0" t="inlineStr">
        <is>
          <t>2026-02-24 01:53:12</t>
        </is>
      </c>
      <c r="D866" s="0" t="n">
        <v>89386567488</v>
      </c>
      <c r="E866" s="0" t="inlineStr">
        <is>
          <t>не определен</t>
        </is>
      </c>
      <c r="F866" s="0" t="inlineStr">
        <is>
          <t>Отдел продаж INVEST 7 (INVEST7)</t>
        </is>
      </c>
      <c r="G866" s="0" t="inlineStr">
        <is>
          <t>Агентство</t>
        </is>
      </c>
      <c r="H866" s="0" t="inlineStr">
        <is>
          <t>Москва</t>
        </is>
      </c>
      <c r="I866" s="0" t="inlineStr">
        <is>
          <t>Москва</t>
        </is>
      </c>
      <c r="J866" s="0" t="inlineStr">
        <is>
          <t>Варшавская</t>
        </is>
      </c>
      <c r="K866" s="0" t="inlineStr">
        <is>
          <t>Каширский проезд, 25к2</t>
        </is>
      </c>
      <c r="L866" s="0" t="inlineStr">
        <is>
          <t>957050-s . Предлагаем к приобретению помещение формата street-retail в ЖК  LIFE-Варшавская , площадью 290.9 кв. м, расположенное на первом этаже жилого дома. Преимущества объекта: - первая линия домов; - напротив вестибюля станция метро  Варшавская ; - отлично просматривается, находится в легком доступе для потенциальных клиентов; - развитая инфраструктура в окружении; - общая площадь комплекса - 647 642 кв.м, общая площадь коммерческих помещений - 35 309 кв.м. ЖК вмещает в себя 18 корпусов, 3 детских сада, свыше 1 500 парковочных мест и более 15 000 жителей; - гибкая планировка, позволяющая адаптировать пространство под различные нужды; - парковка на территории комплекса; - рядом остановки общественного транспорта. Технические параметры объекта: - 2 входные группы; - площадь блока: 290.9 м2; - электрическая мощность: 75 кВт; - высота потолков: 8-10 м. Свяжитесь с нами для получения дополнительной информации </t>
        </is>
      </c>
      <c r="M866" s="0" t="inlineStr">
        <is>
          <t>Продам</t>
        </is>
      </c>
      <c r="N866" s="0" t="inlineStr">
        <is>
          <t>Недвижимость</t>
        </is>
      </c>
      <c r="O866" s="0" t="inlineStr">
        <is>
          <t>Коммерческая недвижимость</t>
        </is>
      </c>
      <c r="P866" s="0" t="n">
        <v>327016466</v>
      </c>
      <c r="Q866" s="0" t="inlineStr">
        <is>
          <t>cian.ru</t>
        </is>
      </c>
      <c r="R866" s="0" t="n">
        <v>55.654035</v>
      </c>
      <c r="S866" s="0" t="n">
        <v>37.624382</v>
      </c>
      <c r="T866" s="0"/>
      <c r="U866" s="0" t="inlineStr">
        <is>
          <t>Этаж=1|Этажность здания=25|Тип объявления=Продам|Вид объекта=Помещение свободного назначения|Общая площадь=291</t>
        </is>
      </c>
      <c r="V866" s="0" t="inlineStr">
        <is>
          <t>https://www.cian.ru/sale/commercial/327016466</t>
        </is>
      </c>
      <c r="W866" s="0" t="inlineStr">
        <is>
          <t>https://images.cdn-cian.ru/images/2808996519-1.jpg,https://images.cdn-cian.ru/images/2808996662-1.jpg,https://images.cdn-cian.ru/images/2808996806-1.jpg,https://images.cdn-cian.ru/images/2808996917-1.jpg,https://images.cdn-cian.ru/images/2808996966-1.jpg,https://images.cdn-cian.ru/images/2808997003-1.jpg,https://images.cdn-cian.ru/images/2808997047-1.jpg,https://images.cdn-cian.ru/images/2808997071-1.jpg,https://images.cdn-cian.ru/images/2808997089-1.jpg,https://images.cdn-cian.ru/images/2808997105-1.jpg,https://images.cdn-cian.ru/images/2808997130-1.jpg,https://images.cdn-cian.ru/images/2808997146-1.jpg,https://images.cdn-cian.ru/images/2808997156-1.jpg,https://images.cdn-cian.ru/images/2808997163-1.jpg,https://images.cdn-cian.ru/images/2808997167-1.jpg,https://images.cdn-cian.ru/images/2808997169-1.jpg,https://images.cdn-cian.ru/images/2808997171-1.jpg,https://images.cdn-cian.ru/images/2808997173-1.jpg,https://images.cdn-cian.ru/images/2808997180-1.jpg,https://images.cdn-cian.ru/images/2808997181-1.jpg,https://images.cdn-cian.ru/images/2808997182-1.jpg,https://images.cdn-cian.ru/images/2808997183-1.jpg,https://images.cdn-cian.ru/images/2808997184-1.jpg,https://images.cdn-cian.ru/images/2808997186-1.jpg,https://images.cdn-cian.ru/images/2808997187-1.jpg,https://images.cdn-cian.ru/images/2808997188-1.jpg</t>
        </is>
      </c>
      <c r="X866" s="0" t="inlineStr">
        <is>
          <t>не определен</t>
        </is>
      </c>
      <c r="Y866" s="0" t="inlineStr">
        <is>
          <t>да</t>
        </is>
      </c>
      <c r="Z866" s="0" t="n">
        <v>0.167</v>
      </c>
    </row>
    <row collapsed="false" customFormat="false" customHeight="false" hidden="false" ht="12.1" outlineLevel="0" r="867">
      <c r="A867" s="0" t="inlineStr">
        <is>
          <t>Помещение свободного назначения в Москва Родные кварталы жилой комплекс, 2 (111 м²)</t>
        </is>
      </c>
      <c r="B867" s="0" t="n">
        <v>33087096</v>
      </c>
      <c r="C867" s="0" t="inlineStr">
        <is>
          <t>2026-02-24 01:53:12</t>
        </is>
      </c>
      <c r="D867" s="0" t="n">
        <v>89386567488</v>
      </c>
      <c r="E867" s="0" t="inlineStr">
        <is>
          <t>не определен</t>
        </is>
      </c>
      <c r="F867" s="0" t="inlineStr">
        <is>
          <t>Отдел продаж INVEST 7 (INVEST7)</t>
        </is>
      </c>
      <c r="G867" s="0" t="inlineStr">
        <is>
          <t>Агентство</t>
        </is>
      </c>
      <c r="H867" s="0" t="inlineStr">
        <is>
          <t>Москва</t>
        </is>
      </c>
      <c r="I867" s="0" t="inlineStr">
        <is>
          <t>Москва</t>
        </is>
      </c>
      <c r="J867" s="0" t="inlineStr">
        <is>
          <t>Аэропорт Внуково</t>
        </is>
      </c>
      <c r="K867" s="0" t="inlineStr">
        <is>
          <t>Родные кварталы жилой комплекс, 2</t>
        </is>
      </c>
      <c r="L867" s="0" t="inlineStr">
        <is>
          <t>1015180-s . Предлагаем помещение свободного назначения формата street-retail в ЖК  Родные кварталы , площадью 110.8 кв. м, расположенное на первом этаже 9-этажного жилого дома. Корпус: 2. Без комиссии для покупателя. Преимущества объекта: -ЖК состоит из 3 корпусов переменной этажности (от 9 до 10 этажей), рассчитанных на 1 437 квартиры; -13 минут на автомобиле от станции метро  Пыхтино ; -удобная транспортная доступность: 2 км до Боровского шоссе, 5 км до Внуковского и Киевского шоссе; -плотный жилой массив; -отсутствие конкурентной среды, что гарантирует высокий спрос; -стабильный автомобильный и пешеходный трафик; -находится в легком доступе для потенциальных клиентов; -гибкая планировка, позволяющая адаптировать пространство под различные нужды; -1 мокрая точка; -витринное остекление; -возможность размещения вывески; -наземная парковка. Технические параметры объекта: -отдельный вход с улицы. -электрическая мощность: 33.24 кВт. -высота потолков: 5.71 м. Свяжитесь с нами для получения дополнительной информации </t>
        </is>
      </c>
      <c r="M867" s="0" t="inlineStr">
        <is>
          <t>Продам</t>
        </is>
      </c>
      <c r="N867" s="0" t="inlineStr">
        <is>
          <t>Недвижимость</t>
        </is>
      </c>
      <c r="O867" s="0" t="inlineStr">
        <is>
          <t>Коммерческая недвижимость</t>
        </is>
      </c>
      <c r="P867" s="0" t="n">
        <v>327016448</v>
      </c>
      <c r="Q867" s="0" t="inlineStr">
        <is>
          <t>cian.ru</t>
        </is>
      </c>
      <c r="R867" s="0" t="n">
        <v>55.601574</v>
      </c>
      <c r="S867" s="0" t="n">
        <v>37.22288</v>
      </c>
      <c r="T867" s="0"/>
      <c r="U867" s="0" t="inlineStr">
        <is>
          <t>Этаж=1|Этажность здания=9|Тип объявления=Продам|Вид объекта=Помещение свободного назначения|Общая площадь=111</t>
        </is>
      </c>
      <c r="V867" s="0" t="inlineStr">
        <is>
          <t>https://www.cian.ru/sale/commercial/327016448</t>
        </is>
      </c>
      <c r="W867" s="0" t="inlineStr">
        <is>
          <t>https://images.cdn-cian.ru/images/2808996194-1.jpg,https://images.cdn-cian.ru/images/2808996202-1.jpg,https://images.cdn-cian.ru/images/2808996217-1.jpg,https://images.cdn-cian.ru/images/2808996230-1.jpg,https://images.cdn-cian.ru/images/2808996236-1.jpg,https://images.cdn-cian.ru/images/2808996253-1.jpg,https://images.cdn-cian.ru/images/2808996264-1.jpg,https://images.cdn-cian.ru/images/2808996277-1.jpg</t>
        </is>
      </c>
      <c r="X867" s="0" t="inlineStr">
        <is>
          <t>не определен</t>
        </is>
      </c>
      <c r="Y867" s="0" t="inlineStr">
        <is>
          <t>да</t>
        </is>
      </c>
      <c r="Z867" s="0" t="n">
        <v>9.167</v>
      </c>
    </row>
    <row collapsed="false" customFormat="false" customHeight="false" hidden="false" ht="12.1" outlineLevel="0" r="868">
      <c r="A868" s="0" t="inlineStr">
        <is>
          <t>Помещение свободного назначения в Москва Юту жилой комплекс (52 м²)</t>
        </is>
      </c>
      <c r="B868" s="0" t="n">
        <v>32854800</v>
      </c>
      <c r="C868" s="0" t="inlineStr">
        <is>
          <t>2026-02-24 01:53:12</t>
        </is>
      </c>
      <c r="D868" s="0" t="n">
        <v>89386567488</v>
      </c>
      <c r="E868" s="0" t="inlineStr">
        <is>
          <t>не определен</t>
        </is>
      </c>
      <c r="F868" s="0" t="inlineStr">
        <is>
          <t>Отдел продаж INVEST 7 (INVEST7)</t>
        </is>
      </c>
      <c r="G868" s="0" t="inlineStr">
        <is>
          <t>Агентство</t>
        </is>
      </c>
      <c r="H868" s="0" t="inlineStr">
        <is>
          <t>Москва</t>
        </is>
      </c>
      <c r="I868" s="0" t="inlineStr">
        <is>
          <t>Москва</t>
        </is>
      </c>
      <c r="J868" s="0" t="inlineStr">
        <is>
          <t>Сходненская</t>
        </is>
      </c>
      <c r="K868" s="0" t="inlineStr">
        <is>
          <t>Юту жилой комплекс</t>
        </is>
      </c>
      <c r="L868" s="0" t="inlineStr">
        <is>
          <t>1000557-s . Предлагаем помещение свободного назначения формата street-retail в ЖК  ЮТУ , площадью 52.4 кв. м, расположенное на первом этаже 25-этажного жилого дома. Без комиссии для покупателя. Преимущества объекта: -первая линия ул. Лодочная; -ЖК состоит из 2 башен переменной этажности (от 21 до 29 этажей), рассчитанных на 498 квартир; -6 минут на автомобиле от станции метро  Сходненская ; -удобная транспортная доступность: 2.6 км до Волоколамского шоссе, 5.3 км до МКАД, 6.5 км до Ленинградского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фасада. Ввод в эксплуатацию - IV кв. 2027 года. Свяжитесь с нами для получения дополнительной информации </t>
        </is>
      </c>
      <c r="M868" s="0" t="inlineStr">
        <is>
          <t>Продам</t>
        </is>
      </c>
      <c r="N868" s="0" t="inlineStr">
        <is>
          <t>Недвижимость</t>
        </is>
      </c>
      <c r="O868" s="0" t="inlineStr">
        <is>
          <t>Коммерческая недвижимость</t>
        </is>
      </c>
      <c r="P868" s="0" t="n">
        <v>327015630</v>
      </c>
      <c r="Q868" s="0" t="inlineStr">
        <is>
          <t>cian.ru</t>
        </is>
      </c>
      <c r="R868" s="0" t="n">
        <v>55.838737</v>
      </c>
      <c r="S868" s="0" t="n">
        <v>37.462662</v>
      </c>
      <c r="T868" s="0"/>
      <c r="U868" s="0" t="inlineStr">
        <is>
          <t>Этаж=1|Этажность здания=25|Тип объявления=Продам|Вид объекта=Помещение свободного назначения|Общая площадь=52</t>
        </is>
      </c>
      <c r="V868" s="0" t="inlineStr">
        <is>
          <t>https://www.cian.ru/sale/commercial/327015630</t>
        </is>
      </c>
      <c r="W868" s="0" t="inlineStr">
        <is>
          <t>https://images.cdn-cian.ru/images/2808987083-1.jpg,https://images.cdn-cian.ru/images/2808987113-1.jpg,https://images.cdn-cian.ru/images/2808987163-1.jpg,https://images.cdn-cian.ru/images/2808987195-1.jpg,https://images.cdn-cian.ru/images/2808987230-1.jpg</t>
        </is>
      </c>
      <c r="X868" s="0" t="inlineStr">
        <is>
          <t>не определен</t>
        </is>
      </c>
      <c r="Y868" s="0" t="inlineStr">
        <is>
          <t>да</t>
        </is>
      </c>
      <c r="Z868" s="0" t="n">
        <v>4.583</v>
      </c>
    </row>
    <row collapsed="false" customFormat="false" customHeight="false" hidden="false" ht="12.1" outlineLevel="0" r="869">
      <c r="A869" s="0" t="inlineStr">
        <is>
          <t>Помещение свободного назначения в Москва Большая Садовая ул., вл6-8 (27 м²)</t>
        </is>
      </c>
      <c r="B869" s="0" t="n">
        <v>82500000</v>
      </c>
      <c r="C869" s="0" t="inlineStr">
        <is>
          <t>2026-02-24 01:53:12</t>
        </is>
      </c>
      <c r="D869" s="0" t="n">
        <v>89386567488</v>
      </c>
      <c r="E869" s="0" t="inlineStr">
        <is>
          <t>не определен</t>
        </is>
      </c>
      <c r="F869" s="0" t="inlineStr">
        <is>
          <t>Отдел продаж INVEST 7 (INVEST7)</t>
        </is>
      </c>
      <c r="G869" s="0" t="inlineStr">
        <is>
          <t>Агентство</t>
        </is>
      </c>
      <c r="H869" s="0" t="inlineStr">
        <is>
          <t>Москва</t>
        </is>
      </c>
      <c r="I869" s="0" t="inlineStr">
        <is>
          <t>Москва</t>
        </is>
      </c>
      <c r="J869" s="0" t="inlineStr">
        <is>
          <t>Маяковская</t>
        </is>
      </c>
      <c r="K869" s="0" t="inlineStr">
        <is>
          <t>Большая Садовая ул., вл6-8</t>
        </is>
      </c>
      <c r="L869" s="0" t="inlineStr">
        <is>
          <t>687062-s . Предлагаем к приобретению торговое помещение, площадью 27 кв. м., расположенное на первом этаже административного здания. Без комиссии для покупателя. Преимущества объекта: -первая линия Садового кольца; -пешая доступность от станции метро Маяковская (4 минуты пешком); -отлично просматривается, находится в легком доступе для потенциальных клиентов; -развитая инфраструктура в окружении; -гибкая планировка, позволяющая адаптировать пространство под различные нужды; -витринное остекление; -место для вывески; -мокрая точка; -парковка на улице; -возможность установки вытяжки для общепита. Технические параметры объекта: -отдельный вход с фасада; -высота потолков: 3 м. Свяжитесь с нами для получения дополнительной информации </t>
        </is>
      </c>
      <c r="M869" s="0" t="inlineStr">
        <is>
          <t>Продам</t>
        </is>
      </c>
      <c r="N869" s="0" t="inlineStr">
        <is>
          <t>Недвижимость</t>
        </is>
      </c>
      <c r="O869" s="0" t="inlineStr">
        <is>
          <t>Коммерческая недвижимость</t>
        </is>
      </c>
      <c r="P869" s="0" t="n">
        <v>327015629</v>
      </c>
      <c r="Q869" s="0" t="inlineStr">
        <is>
          <t>cian.ru</t>
        </is>
      </c>
      <c r="R869" s="0" t="n">
        <v>55.766542</v>
      </c>
      <c r="S869" s="0" t="n">
        <v>37.592321</v>
      </c>
      <c r="T869" s="0"/>
      <c r="U869" s="0" t="inlineStr">
        <is>
          <t>Этаж=1|Этажность здания=2|Тип объявления=Продам|Вид объекта=Помещение свободного назначения|Общая площадь=27</t>
        </is>
      </c>
      <c r="V869" s="0" t="inlineStr">
        <is>
          <t>https://www.cian.ru/sale/commercial/327015629</t>
        </is>
      </c>
      <c r="W869" s="0" t="inlineStr">
        <is>
          <t>https://images.cdn-cian.ru/images/2808987064-1.jpg,https://images.cdn-cian.ru/images/2808987082-1.jpg,https://images.cdn-cian.ru/images/2808987112-1.jpg,https://images.cdn-cian.ru/images/2808987138-1.jpg,https://images.cdn-cian.ru/images/2808987197-1.jpg,https://images.cdn-cian.ru/images/2808987248-1.jpg,https://images.cdn-cian.ru/images/2808987294-1.jpg,https://images.cdn-cian.ru/images/2808987352-1.jpg,https://images.cdn-cian.ru/images/2808987439-1.jpg,https://images.cdn-cian.ru/images/2808987493-1.jpg,https://images.cdn-cian.ru/images/2808987546-1.jpg,https://images.cdn-cian.ru/images/2808987599-1.jpg,https://images.cdn-cian.ru/images/2808987665-1.jpg,https://images.cdn-cian.ru/images/2808987722-1.jpg,https://images.cdn-cian.ru/images/2808987767-1.jpg,https://images.cdn-cian.ru/images/2808987814-1.jpg,https://images.cdn-cian.ru/images/2808987871-1.jpg,https://images.cdn-cian.ru/images/2808987925-1.jpg,https://images.cdn-cian.ru/images/2808987978-1.jpg,https://images.cdn-cian.ru/images/2808988008-1.jpg,https://images.cdn-cian.ru/images/2808988070-1.jpg,https://images.cdn-cian.ru/images/2808988102-1.jpg,https://images.cdn-cian.ru/images/2808988128-1.jpg</t>
        </is>
      </c>
      <c r="X869" s="0" t="inlineStr">
        <is>
          <t>не определен</t>
        </is>
      </c>
      <c r="Y869" s="0" t="inlineStr">
        <is>
          <t>да</t>
        </is>
      </c>
      <c r="Z869" s="0" t="n">
        <v>0.417</v>
      </c>
    </row>
    <row collapsed="false" customFormat="false" customHeight="false" hidden="false" ht="12.1" outlineLevel="0" r="870">
      <c r="A870" s="0" t="inlineStr">
        <is>
          <t>Помещение свободного назначения в Москва № 82 кв-л, Новое Летово жилой комплекс, к3 (119 м²)</t>
        </is>
      </c>
      <c r="B870" s="0" t="n">
        <v>37620000</v>
      </c>
      <c r="C870" s="0" t="inlineStr">
        <is>
          <t>2026-02-24 01:53:12</t>
        </is>
      </c>
      <c r="D870" s="0" t="n">
        <v>89386567488</v>
      </c>
      <c r="E870" s="0" t="inlineStr">
        <is>
          <t>не определен</t>
        </is>
      </c>
      <c r="F870" s="0" t="inlineStr">
        <is>
          <t>Отдел продаж INVEST 7 (INVEST7)</t>
        </is>
      </c>
      <c r="G870" s="0" t="inlineStr">
        <is>
          <t>Агентство</t>
        </is>
      </c>
      <c r="H870" s="0" t="inlineStr">
        <is>
          <t>Москва</t>
        </is>
      </c>
      <c r="I870" s="0" t="inlineStr">
        <is>
          <t>Москва</t>
        </is>
      </c>
      <c r="J870" s="0" t="inlineStr">
        <is>
          <t>Прокшино</t>
        </is>
      </c>
      <c r="K870" s="0" t="inlineStr">
        <is>
          <t>№ 82 кв-л, Новое Летово жилой комплекс, к3</t>
        </is>
      </c>
      <c r="L870" s="0" t="inlineStr">
        <is>
          <t>725384-s . Предлагаем помещение свободного назначения формата Street Retail, площадью 119.3 кв. м, расположенное на первом этаже 7-этажного жилого дома в ЖК  Новое Летово . Корпус: 3. Так как корректный адрес отсутствует на Яндекс.Картах, введен ближайший. Без комиссии для покупателя. Преимущества объекта: -ЖК состоит из 3-х 7-этажных корпусов, рассчитанных на 696 квартир; -первая линия въезда в ЖК; -7 минут на автомобиле от станций метро  Филатов луг  и  Прокшино ; -удобная транспортная доступность: 1.3 км до Филимонковского шоссе, 2.6 км до Новомихайловского шоссе, 5.2 км до Филатовского шоссе, 5.5 км до Калужского шоссе, 6.3 км до Киевского шоссе; -плотный жилой массив; -дефицит коммерческих помещений, что гарантирует высокий спрос; -рядом - одна из лучших элитных школ России: школа  Летово ;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улицы и со двора; -электрическая мощность: 23 кВт. -высота потолков: 4 м. Свяжитесь с нами для получения дополнительной информации </t>
        </is>
      </c>
      <c r="M870" s="0" t="inlineStr">
        <is>
          <t>Продам</t>
        </is>
      </c>
      <c r="N870" s="0" t="inlineStr">
        <is>
          <t>Недвижимость</t>
        </is>
      </c>
      <c r="O870" s="0" t="inlineStr">
        <is>
          <t>Коммерческая недвижимость</t>
        </is>
      </c>
      <c r="P870" s="0" t="n">
        <v>327015610</v>
      </c>
      <c r="Q870" s="0" t="inlineStr">
        <is>
          <t>cian.ru</t>
        </is>
      </c>
      <c r="R870" s="0" t="n">
        <v>55.571133</v>
      </c>
      <c r="S870" s="0" t="n">
        <v>37.385654</v>
      </c>
      <c r="T870" s="0"/>
      <c r="U870" s="0" t="inlineStr">
        <is>
          <t>Этаж=1|Этажность здания=7|Тип объявления=Продам|Вид объекта=Помещение свободного назначения|Общая площадь=119</t>
        </is>
      </c>
      <c r="V870" s="0" t="inlineStr">
        <is>
          <t>https://www.cian.ru/sale/commercial/327015610</t>
        </is>
      </c>
      <c r="W870" s="0" t="inlineStr">
        <is>
          <t>https://images.cdn-cian.ru/images/2808986899-1.jpg,https://images.cdn-cian.ru/images/2808986944-1.jpg,https://images.cdn-cian.ru/images/2808986987-1.jpg,https://images.cdn-cian.ru/images/2808987032-1.jpg,https://images.cdn-cian.ru/images/2808987070-1.jpg,https://images.cdn-cian.ru/images/2808987107-1.jpg,https://images.cdn-cian.ru/images/2808987151-1.jpg,https://images.cdn-cian.ru/images/2808987185-1.jpg,https://images.cdn-cian.ru/images/2808987196-1.jpg,https://images.cdn-cian.ru/images/2808987209-1.jpg,https://images.cdn-cian.ru/images/2808987219-1.jpg,https://images.cdn-cian.ru/images/2808987232-1.jpg,https://images.cdn-cian.ru/images/2808987245-1.jpg</t>
        </is>
      </c>
      <c r="X870" s="0" t="inlineStr">
        <is>
          <t>не определен</t>
        </is>
      </c>
      <c r="Y870" s="0" t="inlineStr">
        <is>
          <t>да</t>
        </is>
      </c>
      <c r="Z870" s="0" t="n">
        <v>8.25</v>
      </c>
    </row>
    <row collapsed="false" customFormat="false" customHeight="false" hidden="false" ht="12.1" outlineLevel="0" r="871">
      <c r="A871" s="0" t="inlineStr">
        <is>
          <t>Помещение свободного назначения в Москва 4-я Мякининская ул., 27 (58 м²)</t>
        </is>
      </c>
      <c r="B871" s="0" t="n">
        <v>24583500</v>
      </c>
      <c r="C871" s="0" t="inlineStr">
        <is>
          <t>2026-02-24 01:53:12</t>
        </is>
      </c>
      <c r="D871" s="0" t="n">
        <v>89386567488</v>
      </c>
      <c r="E871" s="0" t="inlineStr">
        <is>
          <t>не определен</t>
        </is>
      </c>
      <c r="F871" s="0" t="inlineStr">
        <is>
          <t>Отдел продаж INVEST 7 (INVEST7)</t>
        </is>
      </c>
      <c r="G871" s="0" t="inlineStr">
        <is>
          <t>Агентство</t>
        </is>
      </c>
      <c r="H871" s="0" t="inlineStr">
        <is>
          <t>Москва</t>
        </is>
      </c>
      <c r="I871" s="0" t="inlineStr">
        <is>
          <t>Москва</t>
        </is>
      </c>
      <c r="J871" s="0" t="inlineStr">
        <is>
          <t>Строгино</t>
        </is>
      </c>
      <c r="K871" s="0" t="inlineStr">
        <is>
          <t>4-я Мякининская ул., 27</t>
        </is>
      </c>
      <c r="L871" s="0" t="inlineStr">
        <is>
          <t>900299-s . Предлагаем помещение свободного назначения формата street-retail в ЖК Клубный дом  Рублево , площадью 57.8 кв. м, расположенное на первом этаже 13-этажного жилого дома. Без комиссии для покупателя. Преимущества объекта: -первая линия ул. 5-я Мякининская; -дом состоит из трёх секций переменной этажности (от 8 до 10 этажей) со стилобатной частью, рассчитанных на 172 апартамента; -20 минут пешком от станции метро  Мякинино ; -удобная транспортная доступность: 770 м до МКАД, 1.3 км до Мякининского шоссе, 3 км до Новорижского шоссе, 3.2 км до Волоколамского и Пятницкого шоссе; -плотный жилой массив; -развитая инфраструктура района; -небольшое количество коммерческих помещений в ЖК ведет к дефициту предложения и стабильному спросу среди арендаторов;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-возможность увеличения площади на 40  за счет антресоли; -помещение идеально подойдет под любой вид деятельности: магазин у дома, пекарня, кофейня, салон красоты, аптека, офис, шоурум, винотека и т.д; -витринное остекление; -возможность размещения вывески; -наземная парковка; -рядом остановка общественного транспорта. Технические параметры объекта: -2 отдельные входные группы. -электрическая мощность: 11 кВт. -высота потолков: от 6.85 м. Свяжитесь с нами для получения дополнительной информации </t>
        </is>
      </c>
      <c r="M871" s="0" t="inlineStr">
        <is>
          <t>Продам</t>
        </is>
      </c>
      <c r="N871" s="0" t="inlineStr">
        <is>
          <t>Недвижимость</t>
        </is>
      </c>
      <c r="O871" s="0" t="inlineStr">
        <is>
          <t>Коммерческая недвижимость</t>
        </is>
      </c>
      <c r="P871" s="0" t="n">
        <v>327016030</v>
      </c>
      <c r="Q871" s="0" t="inlineStr">
        <is>
          <t>cian.ru</t>
        </is>
      </c>
      <c r="R871" s="0" t="n">
        <v>55.810051</v>
      </c>
      <c r="S871" s="0" t="n">
        <v>37.380211</v>
      </c>
      <c r="T871" s="0"/>
      <c r="U871" s="0" t="inlineStr">
        <is>
          <t>Этаж=1|Этажность здания=13|Тип объявления=Продам|Вид объекта=Помещение свободного назначения|Общая площадь=58</t>
        </is>
      </c>
      <c r="V871" s="0" t="inlineStr">
        <is>
          <t>https://www.cian.ru/sale/commercial/327016030</t>
        </is>
      </c>
      <c r="W871" s="0" t="inlineStr">
        <is>
          <t>https://images.cdn-cian.ru/images/2808991776-1.jpg,https://images.cdn-cian.ru/images/2808991992-1.jpg,https://images.cdn-cian.ru/images/2808992220-1.jpg,https://images.cdn-cian.ru/images/2808992457-1.jpg,https://images.cdn-cian.ru/images/2808992728-1.jpg,https://images.cdn-cian.ru/images/2808993034-1.jpg,https://images.cdn-cian.ru/images/2808993304-1.jpg,https://images.cdn-cian.ru/images/2808993592-1.jpg</t>
        </is>
      </c>
      <c r="X871" s="0" t="inlineStr">
        <is>
          <t>не определен</t>
        </is>
      </c>
      <c r="Y871" s="0" t="inlineStr">
        <is>
          <t>да</t>
        </is>
      </c>
      <c r="Z871" s="0" t="n">
        <v>1.667</v>
      </c>
    </row>
    <row collapsed="false" customFormat="false" customHeight="false" hidden="false" ht="12.1" outlineLevel="0" r="872">
      <c r="A872" s="0" t="inlineStr">
        <is>
          <t>Помещение свободного назначения в Москва Юту жилой комплекс (50 м²)</t>
        </is>
      </c>
      <c r="B872" s="0" t="n">
        <v>28440720</v>
      </c>
      <c r="C872" s="0" t="inlineStr">
        <is>
          <t>2026-02-24 01:53:12</t>
        </is>
      </c>
      <c r="D872" s="0" t="n">
        <v>89386567488</v>
      </c>
      <c r="E872" s="0" t="inlineStr">
        <is>
          <t>не определен</t>
        </is>
      </c>
      <c r="F872" s="0" t="inlineStr">
        <is>
          <t>Отдел продаж INVEST 7 (INVEST7)</t>
        </is>
      </c>
      <c r="G872" s="0" t="inlineStr">
        <is>
          <t>Агентство</t>
        </is>
      </c>
      <c r="H872" s="0" t="inlineStr">
        <is>
          <t>Москва</t>
        </is>
      </c>
      <c r="I872" s="0" t="inlineStr">
        <is>
          <t>Москва</t>
        </is>
      </c>
      <c r="J872" s="0" t="inlineStr">
        <is>
          <t>Сходненская</t>
        </is>
      </c>
      <c r="K872" s="0" t="inlineStr">
        <is>
          <t>Юту жилой комплекс</t>
        </is>
      </c>
      <c r="L872" s="0" t="inlineStr">
        <is>
          <t>1000556-s . Предлагаем помещение свободного назначения формата street-retail в ЖК  ЮТУ , площадью 50.4 кв. м, расположенное на первом этаже 25-этажного жилого дома. Без комиссии для покупателя. Преимущества объекта: -первая линия ул. Лодочная; -ЖК состоит из 2 башен переменной этажности (от 21 до 29 этажей), рассчитанных на 498 квартир; -6 минут на автомобиле от станции метро  Сходненская ; -удобная транспортная доступность: 2.6 км до Волоколамского шоссе, 5.3 км до МКАД, 6.5 км до Ленинградского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фасада. Ввод в эксплуатацию - IV кв. 2027 года. Свяжитесь с нами для получения дополнительной информации </t>
        </is>
      </c>
      <c r="M872" s="0" t="inlineStr">
        <is>
          <t>Продам</t>
        </is>
      </c>
      <c r="N872" s="0" t="inlineStr">
        <is>
          <t>Недвижимость</t>
        </is>
      </c>
      <c r="O872" s="0" t="inlineStr">
        <is>
          <t>Коммерческая недвижимость</t>
        </is>
      </c>
      <c r="P872" s="0" t="n">
        <v>327016130</v>
      </c>
      <c r="Q872" s="0" t="inlineStr">
        <is>
          <t>cian.ru</t>
        </is>
      </c>
      <c r="R872" s="0" t="n">
        <v>55.838573</v>
      </c>
      <c r="S872" s="0" t="n">
        <v>37.463146</v>
      </c>
      <c r="T872" s="0"/>
      <c r="U872" s="0" t="inlineStr">
        <is>
          <t>Этаж=1|Этажность здания=25|Тип объявления=Продам|Вид объекта=Помещение свободного назначения|Общая площадь=50</t>
        </is>
      </c>
      <c r="V872" s="0" t="inlineStr">
        <is>
          <t>https://www.cian.ru/sale/commercial/327016130</t>
        </is>
      </c>
      <c r="W872" s="0" t="inlineStr">
        <is>
          <t>https://images.cdn-cian.ru/images/2808992731-1.jpg,https://images.cdn-cian.ru/images/2808992803-1.jpg,https://images.cdn-cian.ru/images/2808992896-1.jpg,https://images.cdn-cian.ru/images/2808993000-1.jpg,https://images.cdn-cian.ru/images/2808993073-1.jpg</t>
        </is>
      </c>
      <c r="X872" s="0" t="inlineStr">
        <is>
          <t>не определен</t>
        </is>
      </c>
      <c r="Y872" s="0" t="inlineStr">
        <is>
          <t>да</t>
        </is>
      </c>
      <c r="Z872" s="0" t="n">
        <v>4.583</v>
      </c>
    </row>
    <row collapsed="false" customFormat="false" customHeight="false" hidden="false" ht="12.1" outlineLevel="0" r="873">
      <c r="A873" s="0" t="inlineStr">
        <is>
          <t>Помещение свободного назначения в Москва Сигнальный 16 жилой комплекс, 2.1 (82 м²)</t>
        </is>
      </c>
      <c r="B873" s="0" t="n">
        <v>53500000</v>
      </c>
      <c r="C873" s="0" t="inlineStr">
        <is>
          <t>2026-02-24 01:53:12</t>
        </is>
      </c>
      <c r="D873" s="0" t="n">
        <v>89386567488</v>
      </c>
      <c r="E873" s="0" t="inlineStr">
        <is>
          <t>не определен</t>
        </is>
      </c>
      <c r="F873" s="0" t="inlineStr">
        <is>
          <t>Отдел продаж INVEST 7 (INVEST7)</t>
        </is>
      </c>
      <c r="G873" s="0" t="inlineStr">
        <is>
          <t>Агентство</t>
        </is>
      </c>
      <c r="H873" s="0" t="inlineStr">
        <is>
          <t>Москва</t>
        </is>
      </c>
      <c r="I873" s="0" t="inlineStr">
        <is>
          <t>Москва</t>
        </is>
      </c>
      <c r="J873" s="0" t="inlineStr">
        <is>
          <t>Владыкино</t>
        </is>
      </c>
      <c r="K873" s="0" t="inlineStr">
        <is>
          <t>Сигнальный 16 жилой комплекс, 2.1</t>
        </is>
      </c>
      <c r="L873" s="0" t="inlineStr">
        <is>
          <t>1046839-s . Предлагаем помещение свободного назначения формата street-retail в ЖК  Сигнальный 16 , площадью 81.7 кв. м, расположенное на первом этаже 33-этажного жилого дома. Без комиссии для покупателя. Преимущества объекта: -ЖК состоит из 5-ти 33-этажных корпусов, рассчитанных на 2 816 квартир; -шаговая доступность от станции метро  Владыкино  (17 минут пешком); -удобная транспортная доступность: 940 м до СВХ, 1.5 км до Алтуфьевского шоссе, 2.8 км до Дмитровского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фасада. -электрическая мощность: 16 кВт. -высота потолков: 4 м. Свяжитесь с нами для получения дополнительной информации </t>
        </is>
      </c>
      <c r="M873" s="0" t="inlineStr">
        <is>
          <t>Продам</t>
        </is>
      </c>
      <c r="N873" s="0" t="inlineStr">
        <is>
          <t>Недвижимость</t>
        </is>
      </c>
      <c r="O873" s="0" t="inlineStr">
        <is>
          <t>Коммерческая недвижимость</t>
        </is>
      </c>
      <c r="P873" s="0" t="n">
        <v>327015611</v>
      </c>
      <c r="Q873" s="0" t="inlineStr">
        <is>
          <t>cian.ru</t>
        </is>
      </c>
      <c r="R873" s="0" t="n">
        <v>55.850641</v>
      </c>
      <c r="S873" s="0" t="n">
        <v>37.60019</v>
      </c>
      <c r="T873" s="0"/>
      <c r="U873" s="0" t="inlineStr">
        <is>
          <t>Этаж=1|Этажность здания=33|Тип объявления=Продам|Вид объекта=Помещение свободного назначения|Общая площадь=82</t>
        </is>
      </c>
      <c r="V873" s="0" t="inlineStr">
        <is>
          <t>https://www.cian.ru/sale/commercial/327015611</t>
        </is>
      </c>
      <c r="W873" s="0" t="inlineStr">
        <is>
          <t>https://images.cdn-cian.ru/images/2808986867-1.jpg,https://images.cdn-cian.ru/images/2808986874-1.jpg,https://images.cdn-cian.ru/images/2808986892-1.jpg,https://images.cdn-cian.ru/images/2808986898-1.jpg,https://images.cdn-cian.ru/images/2808986912-1.jpg,https://images.cdn-cian.ru/images/2808986935-1.jpg,https://images.cdn-cian.ru/images/2808986964-1.jpg,https://images.cdn-cian.ru/images/2808986989-1.jpg,https://images.cdn-cian.ru/images/2808987012-1.jpg,https://images.cdn-cian.ru/images/2808987030-1.jpg</t>
        </is>
      </c>
      <c r="X873" s="0" t="inlineStr">
        <is>
          <t>не определен</t>
        </is>
      </c>
      <c r="Y873" s="0" t="inlineStr">
        <is>
          <t>да</t>
        </is>
      </c>
      <c r="Z873" s="0" t="n">
        <v>0.75</v>
      </c>
    </row>
    <row collapsed="false" customFormat="false" customHeight="false" hidden="false" ht="12.1" outlineLevel="0" r="874">
      <c r="A874" s="0" t="inlineStr">
        <is>
          <t>Помещение свободного назначения в Москва Очаковское ш., 5к2 (186 м²)</t>
        </is>
      </c>
      <c r="B874" s="0" t="n">
        <v>161875000</v>
      </c>
      <c r="C874" s="0" t="inlineStr">
        <is>
          <t>2026-02-24 01:53:11</t>
        </is>
      </c>
      <c r="D874" s="0" t="n">
        <v>89386567488</v>
      </c>
      <c r="E874" s="0" t="inlineStr">
        <is>
          <t>не определен</t>
        </is>
      </c>
      <c r="F874" s="0" t="inlineStr">
        <is>
          <t>Отдел продаж INVEST 7 (INVEST7)</t>
        </is>
      </c>
      <c r="G874" s="0" t="inlineStr">
        <is>
          <t>Агентство</t>
        </is>
      </c>
      <c r="H874" s="0" t="inlineStr">
        <is>
          <t>Москва</t>
        </is>
      </c>
      <c r="I874" s="0" t="inlineStr">
        <is>
          <t>Москва</t>
        </is>
      </c>
      <c r="J874" s="0" t="inlineStr">
        <is>
          <t>Аминьевская</t>
        </is>
      </c>
      <c r="K874" s="0" t="inlineStr">
        <is>
          <t>Очаковское ш., 5к2</t>
        </is>
      </c>
      <c r="L874" s="0" t="inlineStr">
        <is>
          <t>657927-s . Предлагаем к приобретению помещение свободного назначения формата Street Retail, площадью 185,63 кв. м., расположенное на первом этаже жилого дома в ЖК  Матвеевский парк . Без комиссии для покупателя. Преимущества объекта: -3 минуты пешком от станции метро  Аминьевская ; -комплекс состоит из 19 корпусов переменной этажности (от 14 до 33 этажей); -выезд на МКАД, Аминьевское, Очаковское и Можайское шоссе; -включает две школы, три детских сада, блок начальных классов и торговый центр; -густонаселённый жилой массив; -сложившееся торговое окружение;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-место для вывески; -в подземной части корпусов спроектирован паркинг и индивидуальные кладовые; -наземная парковка; -рядом остановка общественного транспорта. Технические параметры объекта: -две входные группы; -высота потолков: 3.3 м. Свяжитесь с нами для получения дополнительной информации </t>
        </is>
      </c>
      <c r="M874" s="0" t="inlineStr">
        <is>
          <t>Продам</t>
        </is>
      </c>
      <c r="N874" s="0" t="inlineStr">
        <is>
          <t>Недвижимость</t>
        </is>
      </c>
      <c r="O874" s="0" t="inlineStr">
        <is>
          <t>Коммерческая недвижимость</t>
        </is>
      </c>
      <c r="P874" s="0" t="n">
        <v>327016078</v>
      </c>
      <c r="Q874" s="0" t="inlineStr">
        <is>
          <t>cian.ru</t>
        </is>
      </c>
      <c r="R874" s="0" t="n">
        <v>55.695246</v>
      </c>
      <c r="S874" s="0" t="n">
        <v>37.45955</v>
      </c>
      <c r="T874" s="0"/>
      <c r="U874" s="0" t="inlineStr">
        <is>
          <t>Этаж=1|Этажность здания=33|Тип объявления=Продам|Вид объекта=Помещение свободного назначения|Общая площадь=186</t>
        </is>
      </c>
      <c r="V874" s="0" t="inlineStr">
        <is>
          <t>https://www.cian.ru/sale/commercial/327016078</t>
        </is>
      </c>
      <c r="W874" s="0" t="inlineStr">
        <is>
          <t>https://images.cdn-cian.ru/images/2808992172-1.jpg,https://images.cdn-cian.ru/images/2808992290-1.jpg,https://images.cdn-cian.ru/images/2808992427-1.jpg,https://images.cdn-cian.ru/images/2808992565-1.jpg,https://images.cdn-cian.ru/images/2808992673-1.jpg,https://images.cdn-cian.ru/images/2808992754-1.jpg,https://images.cdn-cian.ru/images/2808992823-1.jpg,https://images.cdn-cian.ru/images/2808992902-1.jpg,https://images.cdn-cian.ru/images/2808993004-1.jpg</t>
        </is>
      </c>
      <c r="X874" s="0" t="inlineStr">
        <is>
          <t>не определен</t>
        </is>
      </c>
      <c r="Y874" s="0" t="inlineStr">
        <is>
          <t>да</t>
        </is>
      </c>
      <c r="Z874" s="0" t="n">
        <v>0.5</v>
      </c>
    </row>
    <row collapsed="false" customFormat="false" customHeight="false" hidden="false" ht="12.1" outlineLevel="0" r="875">
      <c r="A875" s="0" t="inlineStr">
        <is>
          <t>Помещение свободного назначения в Москва Тверская ул., 6С1 (510 м²)</t>
        </is>
      </c>
      <c r="B875" s="0" t="n">
        <v>1688541800</v>
      </c>
      <c r="C875" s="0" t="inlineStr">
        <is>
          <t>2026-02-24 01:53:11</t>
        </is>
      </c>
      <c r="D875" s="0" t="n">
        <v>89386567488</v>
      </c>
      <c r="E875" s="0" t="inlineStr">
        <is>
          <t>не определен</t>
        </is>
      </c>
      <c r="F875" s="0" t="inlineStr">
        <is>
          <t>Отдел продаж INVEST 7 (INVEST7)</t>
        </is>
      </c>
      <c r="G875" s="0" t="inlineStr">
        <is>
          <t>Агентство</t>
        </is>
      </c>
      <c r="H875" s="0" t="inlineStr">
        <is>
          <t>Москва</t>
        </is>
      </c>
      <c r="I875" s="0" t="inlineStr">
        <is>
          <t>Москва</t>
        </is>
      </c>
      <c r="J875" s="0" t="inlineStr">
        <is>
          <t>Охотный ряд</t>
        </is>
      </c>
      <c r="K875" s="0" t="inlineStr">
        <is>
          <t>Тверская ул., 6С1</t>
        </is>
      </c>
      <c r="L875" s="0" t="inlineStr">
        <is>
          <t>926171-s . Предлагаем помещение свободного назначения формата street-retail, площадью 510 кв. м, расположенное на первом этаже + антресоли 7-этажного жилого дома. Без комиссии для покупателя. Преимущества объекта: -первая линия ул. Тверская; -шаговая доступность от станции метро  Охотный ряд  (5 минут пешком); -удобная транспортная доступность: 2.3 км до Садового кольца, 3 км до Ленинградского проспекта, 5.5 км до ТТК, 6.2 км до Хорошёвского шоссе; -плотный жилой массив; -развитая инфраструктура района; -сверхинтенсивный автомобильный и пешеходный трафик; -отлично просматривается, находится в легком доступе для потенциальных клиентов; -угловой блок; -гибкая планировка, позволяющая адаптировать пространство под различные нужды; -подсобные помещения между первым этажом и антресолью; -мокрые точки; -витринное остекление; -возможность размещения вывески; -зона погрузки/разгрузки; -наземная парковка; -рядом остановка общественного транспорта. Технические параметры объекта: -отдельная входная группа со стороны ул. Тверской и второй вход со стороны двора. -электрическая мощность: 75 кВт. -высота потолков: 6 м. Свяжитесь с нами для получения дополнительной информации </t>
        </is>
      </c>
      <c r="M875" s="0" t="inlineStr">
        <is>
          <t>Продам</t>
        </is>
      </c>
      <c r="N875" s="0" t="inlineStr">
        <is>
          <t>Недвижимость</t>
        </is>
      </c>
      <c r="O875" s="0" t="inlineStr">
        <is>
          <t>Коммерческая недвижимость</t>
        </is>
      </c>
      <c r="P875" s="0" t="n">
        <v>327015679</v>
      </c>
      <c r="Q875" s="0" t="inlineStr">
        <is>
          <t>cian.ru</t>
        </is>
      </c>
      <c r="R875" s="0" t="n">
        <v>55.760241</v>
      </c>
      <c r="S875" s="0" t="n">
        <v>37.611347</v>
      </c>
      <c r="T875" s="0"/>
      <c r="U875" s="0" t="inlineStr">
        <is>
          <t>Этаж=1|Этажность здания=7|Тип объявления=Продам|Вид объекта=Помещение свободного назначения|Общая площадь=510</t>
        </is>
      </c>
      <c r="V875" s="0" t="inlineStr">
        <is>
          <t>https://www.cian.ru/sale/commercial/327015679</t>
        </is>
      </c>
      <c r="W875" s="0" t="inlineStr">
        <is>
          <t>https://images.cdn-cian.ru/images/2808987589-1.jpg,https://images.cdn-cian.ru/images/2808987635-1.jpg,https://images.cdn-cian.ru/images/2808987681-1.jpg,https://images.cdn-cian.ru/images/2808987714-1.jpg,https://images.cdn-cian.ru/images/2808987752-1.jpg,https://images.cdn-cian.ru/images/2808987794-1.jpg,https://images.cdn-cian.ru/images/2808987852-1.jpg,https://images.cdn-cian.ru/images/2808987906-1.jpg,https://images.cdn-cian.ru/images/2808987957-1.jpg</t>
        </is>
      </c>
      <c r="X875" s="0" t="inlineStr">
        <is>
          <t>не определен</t>
        </is>
      </c>
      <c r="Y875" s="0" t="inlineStr">
        <is>
          <t>да</t>
        </is>
      </c>
      <c r="Z875" s="0" t="n">
        <v>0.417</v>
      </c>
    </row>
    <row collapsed="false" customFormat="false" customHeight="false" hidden="false" ht="12.1" outlineLevel="0" r="876">
      <c r="A876" s="0" t="inlineStr">
        <is>
          <t>Помещение свободного назначения в Москва Бауманская ул., 33/2С3 (17 м²)</t>
        </is>
      </c>
      <c r="B876" s="0" t="n">
        <v>46200000</v>
      </c>
      <c r="C876" s="0" t="inlineStr">
        <is>
          <t>2026-02-24 01:53:11</t>
        </is>
      </c>
      <c r="D876" s="0" t="n">
        <v>89386567488</v>
      </c>
      <c r="E876" s="0" t="inlineStr">
        <is>
          <t>не определен</t>
        </is>
      </c>
      <c r="F876" s="0" t="inlineStr">
        <is>
          <t>Отдел продаж INVEST 7 (INVEST7)</t>
        </is>
      </c>
      <c r="G876" s="0" t="inlineStr">
        <is>
          <t>Агентство</t>
        </is>
      </c>
      <c r="H876" s="0" t="inlineStr">
        <is>
          <t>Москва</t>
        </is>
      </c>
      <c r="I876" s="0" t="inlineStr">
        <is>
          <t>Москва</t>
        </is>
      </c>
      <c r="J876" s="0" t="inlineStr">
        <is>
          <t>Бауманская</t>
        </is>
      </c>
      <c r="K876" s="0" t="inlineStr">
        <is>
          <t>Бауманская ул., 33/2С3</t>
        </is>
      </c>
      <c r="L876" s="0" t="inlineStr">
        <is>
          <t>1112594-s . Предлагаем к приобретению торговое помещение формата Street Retail, площадью 19,5 кв. м., расположенное на первом этаже жилого дома. Без комиссии для покупателя. Преимущества объекта: -в 65 метрах станция метро Бауманская; -центр плотного жилого массива, премиальная локация; -сложившееся торговое окружение ЦАО; -сверхинтенсивный автомобильный и пешеходный трафик; -планировка — свободная (сетка колонн); -помещения подготовлены под чистовую отделку; -место для вывески; -парковка на улице; -рядом остановки общественного транспорта. Технические параметры объекта: -отдельная входная группа с фасада в каждый блок; -высота потолков: 3,25 м. Свяжитесь с нами для получения дополнительной информации </t>
        </is>
      </c>
      <c r="M876" s="0" t="inlineStr">
        <is>
          <t>Продам</t>
        </is>
      </c>
      <c r="N876" s="0" t="inlineStr">
        <is>
          <t>Недвижимость</t>
        </is>
      </c>
      <c r="O876" s="0" t="inlineStr">
        <is>
          <t>Коммерческая недвижимость</t>
        </is>
      </c>
      <c r="P876" s="0" t="n">
        <v>327016147</v>
      </c>
      <c r="Q876" s="0" t="inlineStr">
        <is>
          <t>cian.ru</t>
        </is>
      </c>
      <c r="R876" s="0" t="n">
        <v>55.772735</v>
      </c>
      <c r="S876" s="0" t="n">
        <v>37.679457</v>
      </c>
      <c r="T876" s="0"/>
      <c r="U876" s="0" t="inlineStr">
        <is>
          <t>Этаж=1|Этажность здания=4|Тип объявления=Продам|Вид объекта=Помещение свободного назначения|Общая площадь=17</t>
        </is>
      </c>
      <c r="V876" s="0" t="inlineStr">
        <is>
          <t>https://www.cian.ru/sale/commercial/327016147</t>
        </is>
      </c>
      <c r="W876" s="0" t="inlineStr">
        <is>
          <t>https://images.cdn-cian.ru/images/2808992873-1.jpg,https://images.cdn-cian.ru/images/2808992886-1.jpg,https://images.cdn-cian.ru/images/2808992910-1.jpg,https://images.cdn-cian.ru/images/2808992921-1.jpg,https://images.cdn-cian.ru/images/2808992955-1.jpg</t>
        </is>
      </c>
      <c r="X876" s="0" t="inlineStr">
        <is>
          <t>не определен</t>
        </is>
      </c>
      <c r="Y876" s="0" t="inlineStr">
        <is>
          <t>да</t>
        </is>
      </c>
      <c r="Z876" s="0" t="n">
        <v>0.083</v>
      </c>
    </row>
    <row collapsed="false" customFormat="false" customHeight="false" hidden="false" ht="12.1" outlineLevel="0" r="877">
      <c r="A877" s="0" t="inlineStr">
        <is>
          <t>Помещение свободного назначения в Москва Летниковская ул., 6к1 (106 м²)</t>
        </is>
      </c>
      <c r="B877" s="0" t="n">
        <v>81502700</v>
      </c>
      <c r="C877" s="0" t="inlineStr">
        <is>
          <t>2026-02-24 01:53:11</t>
        </is>
      </c>
      <c r="D877" s="0" t="n">
        <v>89386567488</v>
      </c>
      <c r="E877" s="0" t="inlineStr">
        <is>
          <t>не определен</t>
        </is>
      </c>
      <c r="F877" s="0" t="inlineStr">
        <is>
          <t>Отдел продаж INVEST 7 (INVEST7)</t>
        </is>
      </c>
      <c r="G877" s="0" t="inlineStr">
        <is>
          <t>Агентство</t>
        </is>
      </c>
      <c r="H877" s="0" t="inlineStr">
        <is>
          <t>Москва</t>
        </is>
      </c>
      <c r="I877" s="0" t="inlineStr">
        <is>
          <t>Москва</t>
        </is>
      </c>
      <c r="J877" s="0" t="inlineStr">
        <is>
          <t>Павелецкая</t>
        </is>
      </c>
      <c r="K877" s="0" t="inlineStr">
        <is>
          <t>Летниковская ул., 6к1</t>
        </is>
      </c>
      <c r="L877" s="0" t="inlineStr">
        <is>
          <t>1119269-s . Предлaгаем помещeние свободного назначения формата Street Retail, плoщaдью 106,1 кв.м, pасполoженнoe на пеpвом этaжe 20-этажнoгo жилoго домa в ЖК  Voxhall . Бeз кoмиссии для пoкупатeля. Прeимущества объекта: -ЖК сocтоит из 4 кopпусов пepeмeннoй этажнoсти (от 6 дo 25 этaжeй); -12 минут пешком от станции метро  Павелецкая ; -выезд на Садовое кольцо рядом с ЖК; -густонаселённый жилой массив; -сложившееся торговое и деловое окружение;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-наземный паркинг; -рядом остановка общественного транспорта. Технические параметры объекта: -отдельный вход с улицы; -электрическая мощность: 21 кВт; -высота потолков: 5.1 м. Ввод в эксплуатацию - 1 квартал 2026 г. Свяжитесь с нами для получения дополнительной информации </t>
        </is>
      </c>
      <c r="M877" s="0" t="inlineStr">
        <is>
          <t>Продам</t>
        </is>
      </c>
      <c r="N877" s="0" t="inlineStr">
        <is>
          <t>Недвижимость</t>
        </is>
      </c>
      <c r="O877" s="0" t="inlineStr">
        <is>
          <t>Коммерческая недвижимость</t>
        </is>
      </c>
      <c r="P877" s="0" t="n">
        <v>327016145</v>
      </c>
      <c r="Q877" s="0" t="inlineStr">
        <is>
          <t>cian.ru</t>
        </is>
      </c>
      <c r="R877" s="0" t="n">
        <v>55.727546</v>
      </c>
      <c r="S877" s="0" t="n">
        <v>37.642788</v>
      </c>
      <c r="T877" s="0"/>
      <c r="U877" s="0" t="inlineStr">
        <is>
          <t>Этаж=1|Этажность здания=20|Тип объявления=Продам|Вид объекта=Помещение свободного назначения|Общая площадь=106</t>
        </is>
      </c>
      <c r="V877" s="0" t="inlineStr">
        <is>
          <t>https://www.cian.ru/sale/commercial/327016145</t>
        </is>
      </c>
      <c r="W877" s="0" t="inlineStr">
        <is>
          <t>https://images.cdn-cian.ru/images/2808992892-1.jpg,https://images.cdn-cian.ru/images/2808992956-1.jpg,https://images.cdn-cian.ru/images/2808993003-1.jpg,https://images.cdn-cian.ru/images/2808993043-1.jpg,https://images.cdn-cian.ru/images/2808993092-1.jpg,https://images.cdn-cian.ru/images/2808993131-1.jpg,https://images.cdn-cian.ru/images/2808993180-1.jpg,https://images.cdn-cian.ru/images/2808993281-1.jpg</t>
        </is>
      </c>
      <c r="X877" s="0" t="inlineStr">
        <is>
          <t>не определен</t>
        </is>
      </c>
      <c r="Y877" s="0" t="inlineStr">
        <is>
          <t>да</t>
        </is>
      </c>
      <c r="Z877" s="0" t="n">
        <v>0.5</v>
      </c>
    </row>
    <row collapsed="false" customFormat="false" customHeight="false" hidden="false" ht="12.1" outlineLevel="0" r="878">
      <c r="A878" s="0" t="inlineStr">
        <is>
          <t>Помещение свободного назначения в Москва Планерная ул., 12К1 (18 м²)</t>
        </is>
      </c>
      <c r="B878" s="0" t="n">
        <v>40170000</v>
      </c>
      <c r="C878" s="0" t="inlineStr">
        <is>
          <t>2026-02-24 01:53:11</t>
        </is>
      </c>
      <c r="D878" s="0" t="n">
        <v>89386567488</v>
      </c>
      <c r="E878" s="0" t="inlineStr">
        <is>
          <t>не определен</t>
        </is>
      </c>
      <c r="F878" s="0" t="inlineStr">
        <is>
          <t>Отдел продаж INVEST 7 (INVEST7)</t>
        </is>
      </c>
      <c r="G878" s="0" t="inlineStr">
        <is>
          <t>Агентство</t>
        </is>
      </c>
      <c r="H878" s="0" t="inlineStr">
        <is>
          <t>Москва</t>
        </is>
      </c>
      <c r="I878" s="0" t="inlineStr">
        <is>
          <t>Москва</t>
        </is>
      </c>
      <c r="J878" s="0" t="inlineStr">
        <is>
          <t>Планерная</t>
        </is>
      </c>
      <c r="K878" s="0" t="inlineStr">
        <is>
          <t>Планерная ул., 12К1</t>
        </is>
      </c>
      <c r="L878" s="0" t="inlineStr">
        <is>
          <t>805460-s . Предлагаем помещение свободного назначения формата street-retail, площадью 17.6 кв. м, расположенное на первом этаже 9-этажного жилого дома. Без комиссии для покупателя. Преимущества объекта: -первая линия ул. Бубнова; -в 80 м от станции метро Планерная; -удобная транспортная доступность: 2 км до МКАД, 3 км до Путилковского шоссе, 4.3 км до Новокуркинского шоссе, 4.5 км до Ленинградского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-все городские инженерные коммуникации; -санузел; -отдельный прибор учета электричества; -витринное остекление; -возможность размещения вывески; -парковка на прилегающих улицах; -рядом остановка общественного транспорта. Технические параметры объекта: -отдельный вход с фасада. -высота потолков: 3.7 м. Свяжитесь с нами для получения дополнительной информации </t>
        </is>
      </c>
      <c r="M878" s="0" t="inlineStr">
        <is>
          <t>Продам</t>
        </is>
      </c>
      <c r="N878" s="0" t="inlineStr">
        <is>
          <t>Недвижимость</t>
        </is>
      </c>
      <c r="O878" s="0" t="inlineStr">
        <is>
          <t>Коммерческая недвижимость</t>
        </is>
      </c>
      <c r="P878" s="0" t="n">
        <v>327016463</v>
      </c>
      <c r="Q878" s="0" t="inlineStr">
        <is>
          <t>cian.ru</t>
        </is>
      </c>
      <c r="R878" s="0" t="n">
        <v>55.862131</v>
      </c>
      <c r="S878" s="0" t="n">
        <v>37.43658</v>
      </c>
      <c r="T878" s="0"/>
      <c r="U878" s="0" t="inlineStr">
        <is>
          <t>Этаж=1|Этажность здания=9|Тип объявления=Продам|Вид объекта=Помещение свободного назначения|Общая площадь=18</t>
        </is>
      </c>
      <c r="V878" s="0" t="inlineStr">
        <is>
          <t>https://www.cian.ru/sale/commercial/327016463</t>
        </is>
      </c>
      <c r="W878" s="0" t="inlineStr">
        <is>
          <t>https://images.cdn-cian.ru/images/2808996399-1.jpg,https://images.cdn-cian.ru/images/2808996446-1.jpg,https://images.cdn-cian.ru/images/2808996507-1.jpg,https://images.cdn-cian.ru/images/2808996590-1.jpg,https://images.cdn-cian.ru/images/2808996676-1.jpg,https://images.cdn-cian.ru/images/2808996765-1.jpg,https://images.cdn-cian.ru/images/2808996836-1.jpg,https://images.cdn-cian.ru/images/2808996904-1.jpg,https://images.cdn-cian.ru/images/2808996936-1.jpg,https://images.cdn-cian.ru/images/2808996959-1.jpg,https://images.cdn-cian.ru/images/2808996984-1.jpg,https://images.cdn-cian.ru/images/2808997001-1.jpg,https://images.cdn-cian.ru/images/2808997020-1.jpg,https://images.cdn-cian.ru/images/2808997037-1.jpg,https://images.cdn-cian.ru/images/2808997048-1.jpg,https://images.cdn-cian.ru/images/2808997054-1.jpg,https://images.cdn-cian.ru/images/2808997065-1.jpg,https://images.cdn-cian.ru/images/2808997070-1.jpg,https://images.cdn-cian.ru/images/2808997079-1.jpg,https://images.cdn-cian.ru/images/2808997088-1.jpg,https://images.cdn-cian.ru/images/2808997096-1.jpg,https://images.cdn-cian.ru/images/2808997100-1.jpg,https://images.cdn-cian.ru/images/2808997104-1.jpg,https://images.cdn-cian.ru/images/2808997108-1.jpg,https://images.cdn-cian.ru/images/2808997117-1.jpg,https://images.cdn-cian.ru/images/2808997128-1.jpg,https://images.cdn-cian.ru/images/2808997132-1.jpg,https://images.cdn-cian.ru/images/2808997134-1.jpg,https://images.cdn-cian.ru/images/2808997139-1.jpg,https://images.cdn-cian.ru/images/2808997143-1.jpg,https://images.cdn-cian.ru/images/2808997147-1.jpg,https://images.cdn-cian.ru/images/2808997151-1.jpg</t>
        </is>
      </c>
      <c r="X878" s="0" t="inlineStr">
        <is>
          <t>не определен</t>
        </is>
      </c>
      <c r="Y878" s="0" t="inlineStr">
        <is>
          <t>да</t>
        </is>
      </c>
      <c r="Z878" s="0" t="n">
        <v>0.083</v>
      </c>
    </row>
    <row collapsed="false" customFormat="false" customHeight="false" hidden="false" ht="12.1" outlineLevel="0" r="879">
      <c r="A879" s="0" t="inlineStr">
        <is>
          <t>Помещение свободного назначения в Москва Тверская ул., 19 (58 м²)</t>
        </is>
      </c>
      <c r="B879" s="0" t="n">
        <v>132500000</v>
      </c>
      <c r="C879" s="0" t="inlineStr">
        <is>
          <t>2026-02-24 01:53:11</t>
        </is>
      </c>
      <c r="D879" s="0" t="n">
        <v>89386567488</v>
      </c>
      <c r="E879" s="0" t="inlineStr">
        <is>
          <t>не определен</t>
        </is>
      </c>
      <c r="F879" s="0" t="inlineStr">
        <is>
          <t>Отдел продаж INVEST 7 (INVEST7)</t>
        </is>
      </c>
      <c r="G879" s="0" t="inlineStr">
        <is>
          <t>Агентство</t>
        </is>
      </c>
      <c r="H879" s="0" t="inlineStr">
        <is>
          <t>Москва</t>
        </is>
      </c>
      <c r="I879" s="0" t="inlineStr">
        <is>
          <t>Москва</t>
        </is>
      </c>
      <c r="J879" s="0" t="inlineStr">
        <is>
          <t>Чеховская</t>
        </is>
      </c>
      <c r="K879" s="0" t="inlineStr">
        <is>
          <t>Тверская ул., 19</t>
        </is>
      </c>
      <c r="L879" s="0" t="inlineStr">
        <is>
          <t>680968-s . Предлагаем торговое помещение формата Street Retail, площадью 58.4 кв. м., расположенное на первом этаже и антресоли жилого дома. Преимущества объекта: -менее 50 метров от станций метро Тверская и Пушкинская; -деловой район с плотным жилым массивом, в окружении культурных и исторических объектов; -сверхинтенсивный пешеходный и автомобильный трафик благодаря большому количеству туристов и близости широкого спектра известных достопримечательностей к блоку; -объект отлично просматривается, находится в легком доступе для клиентов; -развитая инфраструктура района; -открытая планировка; -место для вывески; -наземная парковка. Технические параметры объекта: -отдельный вход; -электрическая мощность: 20 кВт; -высота потолков: 3.7 м. Свяжитесь с нами для получения дополнительной информации </t>
        </is>
      </c>
      <c r="M879" s="0" t="inlineStr">
        <is>
          <t>Продам</t>
        </is>
      </c>
      <c r="N879" s="0" t="inlineStr">
        <is>
          <t>Недвижимость</t>
        </is>
      </c>
      <c r="O879" s="0" t="inlineStr">
        <is>
          <t>Коммерческая недвижимость</t>
        </is>
      </c>
      <c r="P879" s="0" t="n">
        <v>327015561</v>
      </c>
      <c r="Q879" s="0" t="inlineStr">
        <is>
          <t>cian.ru</t>
        </is>
      </c>
      <c r="R879" s="0" t="n">
        <v>55.765316</v>
      </c>
      <c r="S879" s="0" t="n">
        <v>37.603639</v>
      </c>
      <c r="T879" s="0"/>
      <c r="U879" s="0" t="inlineStr">
        <is>
          <t>Этаж=1|Этажность здания=8|Тип объявления=Продам|Вид объекта=Помещение свободного назначения|Общая площадь=58</t>
        </is>
      </c>
      <c r="V879" s="0" t="inlineStr">
        <is>
          <t>https://www.cian.ru/sale/commercial/327015561</t>
        </is>
      </c>
      <c r="W879" s="0" t="inlineStr">
        <is>
          <t>https://images.cdn-cian.ru/images/2808986484-1.jpg,https://images.cdn-cian.ru/images/2808986504-1.jpg,https://images.cdn-cian.ru/images/2808986534-1.jpg</t>
        </is>
      </c>
      <c r="X879" s="0" t="inlineStr">
        <is>
          <t>не определен</t>
        </is>
      </c>
      <c r="Y879" s="0" t="inlineStr">
        <is>
          <t>да</t>
        </is>
      </c>
      <c r="Z879" s="0" t="n">
        <v>0.333</v>
      </c>
    </row>
    <row collapsed="false" customFormat="false" customHeight="false" hidden="false" ht="12.1" outlineLevel="0" r="880">
      <c r="A880" s="0" t="inlineStr">
        <is>
          <t>Помещение свободного назначения в Москва Звенигородское ш., 3АС1 (16 м²)</t>
        </is>
      </c>
      <c r="B880" s="0" t="n">
        <v>29700000</v>
      </c>
      <c r="C880" s="0" t="inlineStr">
        <is>
          <t>2026-02-24 01:53:10</t>
        </is>
      </c>
      <c r="D880" s="0" t="n">
        <v>89386567488</v>
      </c>
      <c r="E880" s="0" t="inlineStr">
        <is>
          <t>не определен</t>
        </is>
      </c>
      <c r="F880" s="0" t="inlineStr">
        <is>
          <t>Отдел продаж INVEST 7 (INVEST7)</t>
        </is>
      </c>
      <c r="G880" s="0" t="inlineStr">
        <is>
          <t>Агентство</t>
        </is>
      </c>
      <c r="H880" s="0" t="inlineStr">
        <is>
          <t>Москва</t>
        </is>
      </c>
      <c r="I880" s="0" t="inlineStr">
        <is>
          <t>Москва</t>
        </is>
      </c>
      <c r="J880" s="0" t="inlineStr">
        <is>
          <t>Улица 1905 года</t>
        </is>
      </c>
      <c r="K880" s="0" t="inlineStr">
        <is>
          <t>Звенигородское ш., 3АС1</t>
        </is>
      </c>
      <c r="L880" s="0" t="inlineStr">
        <is>
          <t>875340-s . Предлагаем помещение свободного назначения формата street-retail с арендатором  Правда кофе , площадью 15.7 кв. м, расположенное на первом этаже 8-этажного жилого дома. Без комиссии для покупателя. Преимущества объекта: -первая линия Звенигородского шоссе; -шаговая доступность от станции метро  Улица 1905 года  (6 минут пешком); -удобная транспортная доступность: 1.3 км до ТТК, 2.4 км до Хорошёвского шоссе, 3.4 км до Ленинградского проспекта;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-подготовлено под чистовую отделку; -все городские инженерные коммуникации; -возможность размещения вывески; -наземная парковка; -рядом остановка общественного транспорта. Технические параметры объекта: -отдельный вход с фасада. -высота потолков: 3.5 м. Свяжитесь с нами для получения дополнительной информации </t>
        </is>
      </c>
      <c r="M880" s="0" t="inlineStr">
        <is>
          <t>Продам</t>
        </is>
      </c>
      <c r="N880" s="0" t="inlineStr">
        <is>
          <t>Недвижимость</t>
        </is>
      </c>
      <c r="O880" s="0" t="inlineStr">
        <is>
          <t>Коммерческая недвижимость</t>
        </is>
      </c>
      <c r="P880" s="0" t="n">
        <v>327016498</v>
      </c>
      <c r="Q880" s="0" t="inlineStr">
        <is>
          <t>cian.ru</t>
        </is>
      </c>
      <c r="R880" s="0" t="n">
        <v>55.763523</v>
      </c>
      <c r="S880" s="0" t="n">
        <v>37.556559</v>
      </c>
      <c r="T880" s="0"/>
      <c r="U880" s="0" t="inlineStr">
        <is>
          <t>Этаж=1|Этажность здания=9|Тип объявления=Продам|Вид объекта=Помещение свободного назначения|Общая площадь=16</t>
        </is>
      </c>
      <c r="V880" s="0" t="inlineStr">
        <is>
          <t>https://www.cian.ru/sale/commercial/327016498</t>
        </is>
      </c>
      <c r="W880" s="0" t="inlineStr">
        <is>
          <t>https://images.cdn-cian.ru/images/2808996720-1.jpg,https://images.cdn-cian.ru/images/2808996754-1.jpg,https://images.cdn-cian.ru/images/2808996779-1.jpg,https://images.cdn-cian.ru/images/2808996811-1.jpg,https://images.cdn-cian.ru/images/2808996840-1.jpg,https://images.cdn-cian.ru/images/2808996874-1.jpg</t>
        </is>
      </c>
      <c r="X880" s="0" t="inlineStr">
        <is>
          <t>не определен</t>
        </is>
      </c>
      <c r="Y880" s="0" t="inlineStr">
        <is>
          <t>да</t>
        </is>
      </c>
      <c r="Z880" s="0" t="n">
        <v>0.5</v>
      </c>
    </row>
    <row collapsed="false" customFormat="false" customHeight="false" hidden="false" ht="12.1" outlineLevel="0" r="881">
      <c r="A881" s="0" t="inlineStr">
        <is>
          <t>Помещение свободного назначения в Москва ул. Петра Кончаловского, 7к1 (105 м²)</t>
        </is>
      </c>
      <c r="B881" s="0" t="n">
        <v>71000000</v>
      </c>
      <c r="C881" s="0" t="inlineStr">
        <is>
          <t>2026-02-24 01:53:10</t>
        </is>
      </c>
      <c r="D881" s="0" t="n">
        <v>89386567488</v>
      </c>
      <c r="E881" s="0" t="inlineStr">
        <is>
          <t>не определен</t>
        </is>
      </c>
      <c r="F881" s="0" t="inlineStr">
        <is>
          <t>Отдел продаж INVEST 7 (INVEST7)</t>
        </is>
      </c>
      <c r="G881" s="0" t="inlineStr">
        <is>
          <t>Агентство</t>
        </is>
      </c>
      <c r="H881" s="0" t="inlineStr">
        <is>
          <t>Москва</t>
        </is>
      </c>
      <c r="I881" s="0" t="inlineStr">
        <is>
          <t>Москва</t>
        </is>
      </c>
      <c r="J881" s="0" t="inlineStr">
        <is>
          <t>Технопарк</t>
        </is>
      </c>
      <c r="K881" s="0" t="inlineStr">
        <is>
          <t>ул. Петра Кончаловского, 7к1</t>
        </is>
      </c>
      <c r="L881" s="0" t="inlineStr">
        <is>
          <t>729624-s . Предлагаем помещение свободного назначения формата Street Retail, площадью 105,2 кв. м, расположенное на первом этаже жилого дома в ЖК  Shagal , корпус 7.1. Вторая очередь. Без комиссии для покупателя. Преимущества объекта: -первая линия ул. Петра Кончаловского; -ЖК состоит из 29 корпусов переменной этажности (от 6 до 28 этажей), рассчитанных на 5 330 квартир; -20 минут пешком от станции МЦК  ЗИЛ ; -2.8 км до ТТК, 5 км до Варшавского и Загородного шоссе -плотный жилой массив;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-место для вывески; -выводы ГВС/ХВС и канализации; -современные инженерные системы; -наземная парковка. Технические параметры объекта: -отдельный вход с фасада; -электрическая мощность: 21 кВт; -высота потолков: 5.96 м. Ввод объекта в эксплуатацию: III квартал 2025 г. Свяжитесь с нами для получения дополнительной информации </t>
        </is>
      </c>
      <c r="M881" s="0" t="inlineStr">
        <is>
          <t>Продам</t>
        </is>
      </c>
      <c r="N881" s="0" t="inlineStr">
        <is>
          <t>Недвижимость</t>
        </is>
      </c>
      <c r="O881" s="0" t="inlineStr">
        <is>
          <t>Коммерческая недвижимость</t>
        </is>
      </c>
      <c r="P881" s="0" t="n">
        <v>327016499</v>
      </c>
      <c r="Q881" s="0" t="inlineStr">
        <is>
          <t>cian.ru</t>
        </is>
      </c>
      <c r="R881" s="0" t="n">
        <v>55.689629</v>
      </c>
      <c r="S881" s="0" t="n">
        <v>37.639078</v>
      </c>
      <c r="T881" s="0"/>
      <c r="U881" s="0" t="inlineStr">
        <is>
          <t>Этаж=1|Этажность здания=18|Тип объявления=Продам|Вид объекта=Помещение свободного назначения|Общая площадь=105</t>
        </is>
      </c>
      <c r="V881" s="0" t="inlineStr">
        <is>
          <t>https://www.cian.ru/sale/commercial/327016499</t>
        </is>
      </c>
      <c r="W881" s="0" t="inlineStr">
        <is>
          <t>https://images.cdn-cian.ru/images/2808996711-1.jpg,https://images.cdn-cian.ru/images/2808996733-1.jpg,https://images.cdn-cian.ru/images/2808996761-1.jpg,https://images.cdn-cian.ru/images/2808996774-1.jpg,https://images.cdn-cian.ru/images/2808996783-1.jpg,https://images.cdn-cian.ru/images/2808996791-1.jpg,https://images.cdn-cian.ru/images/2808996805-1.jpg,https://images.cdn-cian.ru/images/2808996813-1.jpg,https://images.cdn-cian.ru/images/2808996822-1.jpg,https://images.cdn-cian.ru/images/2808996834-1.jpg,https://images.cdn-cian.ru/images/2808996845-1.jpg,https://images.cdn-cian.ru/images/2808996857-1.jpg,https://images.cdn-cian.ru/images/2808996866-1.jpg,https://images.cdn-cian.ru/images/2808996873-1.jpg,https://images.cdn-cian.ru/images/2808996882-1.jpg,https://images.cdn-cian.ru/images/2808996893-1.jpg,https://images.cdn-cian.ru/images/2808996899-1.jpg</t>
        </is>
      </c>
      <c r="X881" s="0" t="inlineStr">
        <is>
          <t>не определен</t>
        </is>
      </c>
      <c r="Y881" s="0" t="inlineStr">
        <is>
          <t>да</t>
        </is>
      </c>
      <c r="Z881" s="0" t="n">
        <v>2.083</v>
      </c>
    </row>
    <row collapsed="false" customFormat="false" customHeight="false" hidden="false" ht="12.1" outlineLevel="0" r="882">
      <c r="A882" s="0" t="inlineStr">
        <is>
          <t>Помещение свободного назначения в Москва Производственная ул., 19Ак3 (92 м²)</t>
        </is>
      </c>
      <c r="B882" s="0" t="n">
        <v>33888920</v>
      </c>
      <c r="C882" s="0" t="inlineStr">
        <is>
          <t>2026-02-24 01:53:10</t>
        </is>
      </c>
      <c r="D882" s="0" t="n">
        <v>89386567488</v>
      </c>
      <c r="E882" s="0" t="inlineStr">
        <is>
          <t>не определен</t>
        </is>
      </c>
      <c r="F882" s="0" t="inlineStr">
        <is>
          <t>Отдел продаж INVEST 7 (INVEST7)</t>
        </is>
      </c>
      <c r="G882" s="0" t="inlineStr">
        <is>
          <t>Агентство</t>
        </is>
      </c>
      <c r="H882" s="0" t="inlineStr">
        <is>
          <t>Москва</t>
        </is>
      </c>
      <c r="I882" s="0" t="inlineStr">
        <is>
          <t>Москва</t>
        </is>
      </c>
      <c r="J882" s="0" t="inlineStr">
        <is>
          <t>Солнцево</t>
        </is>
      </c>
      <c r="K882" s="0" t="inlineStr">
        <is>
          <t>Производственная ул., 19Ак3</t>
        </is>
      </c>
      <c r="L882" s="0" t="inlineStr">
        <is>
          <t>1074749-s . Предлагаем помещение свободного назначения формата street-retail в ЖК  Лучи , площадью 91.6 кв. м, расположенное на первом этаже 24-этажного жилого дома. Корпус: 3-4. Без комиссии для покупателя. Преимущества объекта: -ЖК состоит из 16 корпусов переменной этажности (от 19 до 24 этажей), рассчитанных на 14 361 квартиру; -шаговая доступность от станции метро  Солнцево  (15 минут пешком); -удобная транспортная доступность: 1.3 км до Боровского шоссе, 4.4 км до МКАД и Киевского шоссе;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-рядом остановка общественного транспорта. Технические параметры объекта: -отдельный вход с фасада. Свяжитесь с нами для получения дополнительной информации </t>
        </is>
      </c>
      <c r="M882" s="0" t="inlineStr">
        <is>
          <t>Продам</t>
        </is>
      </c>
      <c r="N882" s="0" t="inlineStr">
        <is>
          <t>Недвижимость</t>
        </is>
      </c>
      <c r="O882" s="0" t="inlineStr">
        <is>
          <t>Коммерческая недвижимость</t>
        </is>
      </c>
      <c r="P882" s="0" t="n">
        <v>327015544</v>
      </c>
      <c r="Q882" s="0" t="inlineStr">
        <is>
          <t>cian.ru</t>
        </is>
      </c>
      <c r="R882" s="0" t="n">
        <v>55.643642</v>
      </c>
      <c r="S882" s="0" t="n">
        <v>37.380678</v>
      </c>
      <c r="T882" s="0"/>
      <c r="U882" s="0" t="inlineStr">
        <is>
          <t>Этаж=1|Этажность здания=24|Тип объявления=Продам|Вид объекта=Помещение свободного назначения|Общая площадь=92</t>
        </is>
      </c>
      <c r="V882" s="0" t="inlineStr">
        <is>
          <t>https://www.cian.ru/sale/commercial/327015544</t>
        </is>
      </c>
      <c r="W882" s="0" t="inlineStr">
        <is>
          <t>https://images.cdn-cian.ru/images/2808986359-1.jpg,https://images.cdn-cian.ru/images/2808986366-1.jpg,https://images.cdn-cian.ru/images/2808986377-1.jpg,https://images.cdn-cian.ru/images/2808986386-1.jpg,https://images.cdn-cian.ru/images/2808986391-1.jpg,https://images.cdn-cian.ru/images/2808986402-1.jpg,https://images.cdn-cian.ru/images/2808986411-1.jpg,https://images.cdn-cian.ru/images/2808986421-1.jpg,https://images.cdn-cian.ru/images/2808986432-1.jpg,https://images.cdn-cian.ru/images/2808986446-1.jpg,https://images.cdn-cian.ru/images/2808986455-1.jpg,https://images.cdn-cian.ru/images/2808986468-1.jpg,https://images.cdn-cian.ru/images/2808986476-1.jpg,https://images.cdn-cian.ru/images/2808986489-1.jpg,https://images.cdn-cian.ru/images/2808986505-1.jpg</t>
        </is>
      </c>
      <c r="X882" s="0" t="inlineStr">
        <is>
          <t>не определен</t>
        </is>
      </c>
      <c r="Y882" s="0" t="inlineStr">
        <is>
          <t>да</t>
        </is>
      </c>
      <c r="Z882" s="0" t="n">
        <v>2.083</v>
      </c>
    </row>
    <row collapsed="false" customFormat="false" customHeight="false" hidden="false" ht="12.1" outlineLevel="0" r="883">
      <c r="A883" s="0" t="inlineStr">
        <is>
          <t>Помещение свободного назначения в Москва Высоковольтный проезд, 7 (661 м²)</t>
        </is>
      </c>
      <c r="B883" s="0" t="n">
        <v>125312000</v>
      </c>
      <c r="C883" s="0" t="inlineStr">
        <is>
          <t>2026-02-24 01:53:10</t>
        </is>
      </c>
      <c r="D883" s="0" t="n">
        <v>89386567488</v>
      </c>
      <c r="E883" s="0" t="inlineStr">
        <is>
          <t>не определен</t>
        </is>
      </c>
      <c r="F883" s="0" t="inlineStr">
        <is>
          <t>Отдел продаж INVEST 7 (INVEST7)</t>
        </is>
      </c>
      <c r="G883" s="0" t="inlineStr">
        <is>
          <t>Агентство</t>
        </is>
      </c>
      <c r="H883" s="0" t="inlineStr">
        <is>
          <t>Москва</t>
        </is>
      </c>
      <c r="I883" s="0" t="inlineStr">
        <is>
          <t>Москва</t>
        </is>
      </c>
      <c r="J883" s="0" t="inlineStr">
        <is>
          <t>Бибирево</t>
        </is>
      </c>
      <c r="K883" s="0" t="inlineStr">
        <is>
          <t>Высоковольтный проезд, 7</t>
        </is>
      </c>
      <c r="L883" s="0" t="inlineStr">
        <is>
          <t>974652-b . Предлагаем к приобретению отдельно стоящее здание, площадью 661,2 кв. м., расположенное в СВАО. Без комиссии для покупателя. Преимущества объекта: -первая линия ул. Римского-Корсакова и Высоковольтного пр-да; -пешая доступность от станции метро Отрадное (19 минут пешком); -в 200 м от здания расположен ЖК  Римского-Корсакова 11  (кол-во квартир 2 994), также с другой стороны от здания в скором времени начнется строительство ЖК от  Гранель ; -свободная планировка, позволяющая адаптировать пространство под различные нужды; -на 1 этаже выполнен свежий ремонт в стиле лофт, заменены стеклопакеты, новые входные группы; -на 2 этаже ремонтные работы на завершающей стадии; -место для вывески; -площадка для разгрузки/погрузки; -кирпич, ж/б перекрытия; -отопление эл.обогревателями; -канализация; -5 с/у; -большая территория для наземной парковки: 10 машиномест + городская парковка (до 30 машиномест); -есть возможность получения табачной, алкогольной лицензий; -есть тех.возможность возведения антресоли-мансарды. Технические параметры объекта: -несколько входных групп с фасада и со двора; -площадь по этажам: полезная площадь - 569,6 кв. м., 1 этаж - 286,9 кв. м., 2 этаж - 282,7 кв. м., без подвала; -электрическая мощность: 125 кВт; -высота потолков: от 3,3 до 4,5 м. Свяжитесь с нами для получения дополнительной информации </t>
        </is>
      </c>
      <c r="M883" s="0" t="inlineStr">
        <is>
          <t>Продам</t>
        </is>
      </c>
      <c r="N883" s="0" t="inlineStr">
        <is>
          <t>Недвижимость</t>
        </is>
      </c>
      <c r="O883" s="0" t="inlineStr">
        <is>
          <t>Коммерческая недвижимость</t>
        </is>
      </c>
      <c r="P883" s="0" t="n">
        <v>327016097</v>
      </c>
      <c r="Q883" s="0" t="inlineStr">
        <is>
          <t>cian.ru</t>
        </is>
      </c>
      <c r="R883" s="0" t="n">
        <v>55.873178</v>
      </c>
      <c r="S883" s="0" t="n">
        <v>37.595833</v>
      </c>
      <c r="T883" s="0"/>
      <c r="U883" s="0" t="inlineStr">
        <is>
          <t>Этаж=2|Этажность здания=2|Тип объявления=Продам|Вид объекта=Помещение свободного назначения|Общая площадь=661</t>
        </is>
      </c>
      <c r="V883" s="0" t="inlineStr">
        <is>
          <t>https://www.cian.ru/sale/commercial/327016097</t>
        </is>
      </c>
      <c r="W883" s="0" t="inlineStr">
        <is>
          <t>https://images.cdn-cian.ru/images/2808992313-1.jpg,https://images.cdn-cian.ru/images/2808992368-1.jpg,https://images.cdn-cian.ru/images/2808992458-1.jpg,https://images.cdn-cian.ru/images/2808992542-1.jpg,https://images.cdn-cian.ru/images/2808992637-1.jpg,https://images.cdn-cian.ru/images/2808992745-1.jpg</t>
        </is>
      </c>
      <c r="X883" s="0" t="inlineStr">
        <is>
          <t>не определен</t>
        </is>
      </c>
      <c r="Y883" s="0" t="inlineStr">
        <is>
          <t>да</t>
        </is>
      </c>
      <c r="Z883" s="0" t="n">
        <v>2.083</v>
      </c>
    </row>
    <row collapsed="false" customFormat="false" customHeight="false" hidden="false" ht="12.1" outlineLevel="0" r="884">
      <c r="A884" s="0" t="inlineStr">
        <is>
          <t>Помещение свободного назначения в Москва Дмитровское ш., вл89 (27 м²)</t>
        </is>
      </c>
      <c r="B884" s="0" t="n">
        <v>32500000</v>
      </c>
      <c r="C884" s="0" t="inlineStr">
        <is>
          <t>2026-02-24 01:53:10</t>
        </is>
      </c>
      <c r="D884" s="0" t="n">
        <v>89386567488</v>
      </c>
      <c r="E884" s="0" t="inlineStr">
        <is>
          <t>не определен</t>
        </is>
      </c>
      <c r="F884" s="0" t="inlineStr">
        <is>
          <t>Отдел продаж INVEST 7 (INVEST7)</t>
        </is>
      </c>
      <c r="G884" s="0" t="inlineStr">
        <is>
          <t>Агентство</t>
        </is>
      </c>
      <c r="H884" s="0" t="inlineStr">
        <is>
          <t>Москва</t>
        </is>
      </c>
      <c r="I884" s="0" t="inlineStr">
        <is>
          <t>Москва</t>
        </is>
      </c>
      <c r="J884" s="0" t="inlineStr">
        <is>
          <t>Селигерская</t>
        </is>
      </c>
      <c r="K884" s="0" t="inlineStr">
        <is>
          <t>Дмитровское ш., вл89</t>
        </is>
      </c>
      <c r="L884" s="0" t="inlineStr">
        <is>
          <t>1009421-s . Предлагаем к приобретению помещение свободного назначения формата Street Retail, площадью 27 кв. м., расположенное на первом этаже 45-этажного жилого дома. Без комиссии для покупателя. Преимущества объекта: -первая линия Дмитровского шоссе; -шаговая доступность от станции метро  Селигерская  (2 минуты пешком); -удобная транспортная доступность: 3 км до СВХ, 4 км до Алтуфьевского шоссе, 5.5 км до МКАД; -плотный жилой массив; -развитая инфраструктура района;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-возможность деления на блоки; -витринное остекление; -место для вывески; -парковка перед зданием. Технические параметры объекта: -отдельная входная группа с улицы; -высокие потолки. Свяжитесь с нами для получения дополнительной информации </t>
        </is>
      </c>
      <c r="M884" s="0" t="inlineStr">
        <is>
          <t>Продам</t>
        </is>
      </c>
      <c r="N884" s="0" t="inlineStr">
        <is>
          <t>Недвижимость</t>
        </is>
      </c>
      <c r="O884" s="0" t="inlineStr">
        <is>
          <t>Коммерческая недвижимость</t>
        </is>
      </c>
      <c r="P884" s="0" t="n">
        <v>327016497</v>
      </c>
      <c r="Q884" s="0" t="inlineStr">
        <is>
          <t>cian.ru</t>
        </is>
      </c>
      <c r="R884" s="0" t="n">
        <v>55.868778</v>
      </c>
      <c r="S884" s="0" t="n">
        <v>37.545429</v>
      </c>
      <c r="T884" s="0"/>
      <c r="U884" s="0" t="inlineStr">
        <is>
          <t>Этаж=1|Этажность здания=45|Тип объявления=Продам|Вид объекта=Помещение свободного назначения|Общая площадь=27</t>
        </is>
      </c>
      <c r="V884" s="0" t="inlineStr">
        <is>
          <t>https://www.cian.ru/sale/commercial/327016497</t>
        </is>
      </c>
      <c r="W884" s="0" t="inlineStr">
        <is>
          <t>https://images.cdn-cian.ru/images/2808996705-1.jpg,https://images.cdn-cian.ru/images/2808996724-1.jpg,https://images.cdn-cian.ru/images/2808996748-1.jpg</t>
        </is>
      </c>
      <c r="X884" s="0" t="inlineStr">
        <is>
          <t>не определен</t>
        </is>
      </c>
      <c r="Y884" s="0" t="inlineStr">
        <is>
          <t>да</t>
        </is>
      </c>
      <c r="Z884" s="0" t="n">
        <v>0.167</v>
      </c>
    </row>
    <row collapsed="false" customFormat="false" customHeight="false" hidden="false" ht="12.1" outlineLevel="0" r="885">
      <c r="A885" s="0" t="inlineStr">
        <is>
          <t>Помещение свободного назначения в Москва Деснаречье жилой комплекс, к7.1 (24 м²)</t>
        </is>
      </c>
      <c r="B885" s="0" t="n">
        <v>13558914</v>
      </c>
      <c r="C885" s="0" t="inlineStr">
        <is>
          <t>2026-02-24 01:53:10</t>
        </is>
      </c>
      <c r="D885" s="0" t="n">
        <v>89386567488</v>
      </c>
      <c r="E885" s="0" t="inlineStr">
        <is>
          <t>не определен</t>
        </is>
      </c>
      <c r="F885" s="0" t="inlineStr">
        <is>
          <t>Отдел продаж INVEST 7 (INVEST7)</t>
        </is>
      </c>
      <c r="G885" s="0" t="inlineStr">
        <is>
          <t>Агентство</t>
        </is>
      </c>
      <c r="H885" s="0" t="inlineStr">
        <is>
          <t>Москва</t>
        </is>
      </c>
      <c r="I885" s="0" t="inlineStr">
        <is>
          <t>Москва</t>
        </is>
      </c>
      <c r="J885" s="0" t="inlineStr">
        <is>
          <t>Ольховая</t>
        </is>
      </c>
      <c r="K885" s="0" t="inlineStr">
        <is>
          <t>Деснаречье жилой комплекс, к7.1</t>
        </is>
      </c>
      <c r="L885" s="0" t="inlineStr">
        <is>
          <t>969868-s . Предлагаем помещение свободного назначения формата Street Retail, площадью 24,3 кв. м, расположенное на первом этаже жилого дома в ЖК  Деснаречье . Корпус: 7.1. Без комиссии для покупателя. Преимущества объекта: -ЖК состоит из 7 корпусов переменной этажности (от 7 до 22 этажей); -15 минут на автомобиле от станций метро Ольховая, Коммунарка;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остановки общественного транспорта. Технические параметры объекта: -отдельный вход с фасада; -высота потолков: 4,41 м. Свяжитесь с нами для получения дополнительной информации </t>
        </is>
      </c>
      <c r="M885" s="0" t="inlineStr">
        <is>
          <t>Продам</t>
        </is>
      </c>
      <c r="N885" s="0" t="inlineStr">
        <is>
          <t>Недвижимость</t>
        </is>
      </c>
      <c r="O885" s="0" t="inlineStr">
        <is>
          <t>Коммерческая недвижимость</t>
        </is>
      </c>
      <c r="P885" s="0" t="n">
        <v>327016045</v>
      </c>
      <c r="Q885" s="0" t="inlineStr">
        <is>
          <t>cian.ru</t>
        </is>
      </c>
      <c r="R885" s="0" t="n">
        <v>55.53532</v>
      </c>
      <c r="S885" s="0" t="n">
        <v>37.371883</v>
      </c>
      <c r="T885" s="0"/>
      <c r="U885" s="0" t="inlineStr">
        <is>
          <t>Этаж=1|Этажность здания=14|Тип объявления=Продам|Вид объекта=Помещение свободного назначения|Общая площадь=24</t>
        </is>
      </c>
      <c r="V885" s="0" t="inlineStr">
        <is>
          <t>https://www.cian.ru/sale/commercial/327016045</t>
        </is>
      </c>
      <c r="W885" s="0" t="inlineStr">
        <is>
          <t>https://images.cdn-cian.ru/images/2808991787-1.jpg,https://images.cdn-cian.ru/images/2808991858-1.jpg,https://images.cdn-cian.ru/images/2808991943-1.jpg,https://images.cdn-cian.ru/images/2808992030-1.jpg</t>
        </is>
      </c>
      <c r="X885" s="0" t="inlineStr">
        <is>
          <t>не определен</t>
        </is>
      </c>
      <c r="Y885" s="0" t="inlineStr">
        <is>
          <t>да</t>
        </is>
      </c>
      <c r="Z885" s="0" t="n">
        <v>11</v>
      </c>
    </row>
    <row collapsed="false" customFormat="false" customHeight="false" hidden="false" ht="12.1" outlineLevel="0" r="886">
      <c r="A886" s="0" t="inlineStr">
        <is>
          <t>Помещение свободного назначения в Москва Дмитровское ш., вл89 (57 м²)</t>
        </is>
      </c>
      <c r="B886" s="0" t="n">
        <v>60000000</v>
      </c>
      <c r="C886" s="0" t="inlineStr">
        <is>
          <t>2026-02-24 01:53:09</t>
        </is>
      </c>
      <c r="D886" s="0" t="n">
        <v>89386567488</v>
      </c>
      <c r="E886" s="0" t="inlineStr">
        <is>
          <t>не определен</t>
        </is>
      </c>
      <c r="F886" s="0" t="inlineStr">
        <is>
          <t>Отдел продаж INVEST 7 (INVEST7)</t>
        </is>
      </c>
      <c r="G886" s="0" t="inlineStr">
        <is>
          <t>Агентство</t>
        </is>
      </c>
      <c r="H886" s="0" t="inlineStr">
        <is>
          <t>Москва</t>
        </is>
      </c>
      <c r="I886" s="0" t="inlineStr">
        <is>
          <t>Москва</t>
        </is>
      </c>
      <c r="J886" s="0" t="inlineStr">
        <is>
          <t>Селигерская</t>
        </is>
      </c>
      <c r="K886" s="0" t="inlineStr">
        <is>
          <t>Дмитровское ш., вл89</t>
        </is>
      </c>
      <c r="L886" s="0" t="inlineStr">
        <is>
          <t>1009422-s . Предлагаем к приобретению помещение свободного назначения формата Street Retail, площадью 56.9 кв. м., расположенное на первом этаже 45-этажного жилого дома. Без комиссии для покупателя. Преимущества объекта: -первая линия Дмитровского шоссе; -шаговая доступность от станции метро  Селигерская  (2 минуты пешком); -удобная транспортная доступность: 3 км до СВХ, 4 км до Алтуфьевского шоссе, 5.5 км до МКАД; -плотный жилой массив; -развитая инфраструктура района;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-возможность деления на блоки; -витринное остекление; -место для вывески; -парковка перед зданием. Технические параметры объекта: -отдельная входная группа с улицы; -высокие потолки. Свяжитесь с нами для получения дополнительной информации </t>
        </is>
      </c>
      <c r="M886" s="0" t="inlineStr">
        <is>
          <t>Продам</t>
        </is>
      </c>
      <c r="N886" s="0" t="inlineStr">
        <is>
          <t>Недвижимость</t>
        </is>
      </c>
      <c r="O886" s="0" t="inlineStr">
        <is>
          <t>Коммерческая недвижимость</t>
        </is>
      </c>
      <c r="P886" s="0" t="n">
        <v>327016243</v>
      </c>
      <c r="Q886" s="0" t="inlineStr">
        <is>
          <t>cian.ru</t>
        </is>
      </c>
      <c r="R886" s="0" t="n">
        <v>55.868778</v>
      </c>
      <c r="S886" s="0" t="n">
        <v>37.545429</v>
      </c>
      <c r="T886" s="0"/>
      <c r="U886" s="0" t="inlineStr">
        <is>
          <t>Этаж=1|Этажность здания=45|Тип объявления=Продам|Вид объекта=Помещение свободного назначения|Общая площадь=57</t>
        </is>
      </c>
      <c r="V886" s="0" t="inlineStr">
        <is>
          <t>https://www.cian.ru/sale/commercial/327016243</t>
        </is>
      </c>
      <c r="W886" s="0" t="inlineStr">
        <is>
          <t>https://images.cdn-cian.ru/images/2808994051-1.jpg,https://images.cdn-cian.ru/images/2808994067-1.jpg,https://images.cdn-cian.ru/images/2808994097-1.jpg</t>
        </is>
      </c>
      <c r="X886" s="0" t="inlineStr">
        <is>
          <t>не определен</t>
        </is>
      </c>
      <c r="Y886" s="0" t="inlineStr">
        <is>
          <t>да</t>
        </is>
      </c>
      <c r="Z886" s="0" t="n">
        <v>0.167</v>
      </c>
    </row>
    <row collapsed="false" customFormat="false" customHeight="false" hidden="false" ht="12.1" outlineLevel="0" r="887">
      <c r="A887" s="0" t="inlineStr">
        <is>
          <t>Помещение свободного назначения в Москва Высоковольтный проезд, 1С21 (290 м²)</t>
        </is>
      </c>
      <c r="B887" s="0" t="n">
        <v>70000000</v>
      </c>
      <c r="C887" s="0" t="inlineStr">
        <is>
          <t>2026-02-24 01:53:09</t>
        </is>
      </c>
      <c r="D887" s="0" t="n">
        <v>89386567488</v>
      </c>
      <c r="E887" s="0" t="inlineStr">
        <is>
          <t>не определен</t>
        </is>
      </c>
      <c r="F887" s="0" t="inlineStr">
        <is>
          <t>Отдел продаж INVEST 7 (INVEST7)</t>
        </is>
      </c>
      <c r="G887" s="0" t="inlineStr">
        <is>
          <t>Агентство</t>
        </is>
      </c>
      <c r="H887" s="0" t="inlineStr">
        <is>
          <t>Москва</t>
        </is>
      </c>
      <c r="I887" s="0" t="inlineStr">
        <is>
          <t>Москва</t>
        </is>
      </c>
      <c r="J887" s="0" t="inlineStr">
        <is>
          <t>Отрадное</t>
        </is>
      </c>
      <c r="K887" s="0" t="inlineStr">
        <is>
          <t>Высоковольтный проезд, 1С21</t>
        </is>
      </c>
      <c r="L887" s="0" t="inlineStr">
        <is>
          <t>901480-b . Предлагаем к приобретению отдельно стоящее здание, площадью 289,9 кв. м., расположенное на Высоковольтном проезде в СВАО. Без комиссии для покупателя. Преимущества объекта: -22 минуты пешком от станции метро Отрадное; -отлично просматривается, находится в легком доступе для потенциальных клиентов; -развитая инфраструктура в окружении; -гибкая планировка, позволяющая адаптировать пространство под различные нужды; -место для вывески; -коммуникации: центральное отопление, холодная вода; -парковка на улице; -есть земельный участок (1 399 кв. м.); -категория: земли населенных пунктов. ВРИ: эксплуатация производственно-складского здания. Технические параметры объекта: -2 входные группы; -электрическая мощность: 150 кВт (с возможностью увеличения до 600 кВт); -высота потолков: 4.8 м. Свяжитесь с нами для получения дополнительной информации </t>
        </is>
      </c>
      <c r="M887" s="0" t="inlineStr">
        <is>
          <t>Продам</t>
        </is>
      </c>
      <c r="N887" s="0" t="inlineStr">
        <is>
          <t>Недвижимость</t>
        </is>
      </c>
      <c r="O887" s="0" t="inlineStr">
        <is>
          <t>Коммерческая недвижимость</t>
        </is>
      </c>
      <c r="P887" s="0" t="n">
        <v>327016239</v>
      </c>
      <c r="Q887" s="0" t="inlineStr">
        <is>
          <t>cian.ru</t>
        </is>
      </c>
      <c r="R887" s="0" t="n">
        <v>55.874405</v>
      </c>
      <c r="S887" s="0" t="n">
        <v>37.592662</v>
      </c>
      <c r="T887" s="0"/>
      <c r="U887" s="0" t="inlineStr">
        <is>
          <t>Этаж=1|Этажность здания=1|Тип объявления=Продам|Вид объекта=Помещение свободного назначения|Общая площадь=290</t>
        </is>
      </c>
      <c r="V887" s="0" t="inlineStr">
        <is>
          <t>https://www.cian.ru/sale/commercial/327016239</t>
        </is>
      </c>
      <c r="W887" s="0" t="inlineStr">
        <is>
          <t>https://images.cdn-cian.ru/images/2808994008-1.jpg,https://images.cdn-cian.ru/images/2808994058-1.jpg,https://images.cdn-cian.ru/images/2808994116-1.jpg,https://images.cdn-cian.ru/images/2808994161-1.jpg</t>
        </is>
      </c>
      <c r="X887" s="0" t="inlineStr">
        <is>
          <t>не определен</t>
        </is>
      </c>
      <c r="Y887" s="0" t="inlineStr">
        <is>
          <t>да</t>
        </is>
      </c>
      <c r="Z887" s="0" t="n">
        <v>1.667</v>
      </c>
    </row>
    <row collapsed="false" customFormat="false" customHeight="false" hidden="false" ht="12.1" outlineLevel="0" r="888">
      <c r="A888" s="0" t="inlineStr">
        <is>
          <t>Помещение свободного назначения в Москва Производственная ул., 4А (105 м²)</t>
        </is>
      </c>
      <c r="B888" s="0" t="n">
        <v>43959283</v>
      </c>
      <c r="C888" s="0" t="inlineStr">
        <is>
          <t>2026-02-24 01:53:09</t>
        </is>
      </c>
      <c r="D888" s="0" t="n">
        <v>89386567488</v>
      </c>
      <c r="E888" s="0" t="inlineStr">
        <is>
          <t>не определен</t>
        </is>
      </c>
      <c r="F888" s="0" t="inlineStr">
        <is>
          <t>Отдел продаж INVEST 7 (INVEST7)</t>
        </is>
      </c>
      <c r="G888" s="0" t="inlineStr">
        <is>
          <t>Агентство</t>
        </is>
      </c>
      <c r="H888" s="0" t="inlineStr">
        <is>
          <t>Москва</t>
        </is>
      </c>
      <c r="I888" s="0" t="inlineStr">
        <is>
          <t>Москва</t>
        </is>
      </c>
      <c r="J888" s="0" t="inlineStr">
        <is>
          <t>Солнцево</t>
        </is>
      </c>
      <c r="K888" s="0" t="inlineStr">
        <is>
          <t>Производственная ул., 4А</t>
        </is>
      </c>
      <c r="L888" s="0" t="inlineStr">
        <is>
          <t>836521-s . Предлагаем помещение свободного назначения формата street-retail в ЖК  Лучи , площадью 105.4 кв. м, расположенное на первом этаже 23-этажного жилого дома. Корпус 9. Без комиссии для покупателя. Преимущества объекта: -на пересечении ул. Производственная и Авиаторов; -первая линия; -ЖК состоит из 16 корпусов переменной этажности (от 19 до 24 этажей), рассчитанных на 14 361 квартиру; -шаговая доступность от станции метро  Солнцево  (5 минут пешком); -удобная транспортная доступность: 1.5 км до Боровского шоссе, 4 км до МКАД и Киевского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-рядом остановка общественного транспорта и пешеходный переход. Технические параметры объекта: -отдельный вход с фасада. -электрическая мощность: 21 кВт. -высота потолков: 3.8 м. Свяжитесь с нами для получения дополнительной информации </t>
        </is>
      </c>
      <c r="M888" s="0" t="inlineStr">
        <is>
          <t>Продам</t>
        </is>
      </c>
      <c r="N888" s="0" t="inlineStr">
        <is>
          <t>Недвижимость</t>
        </is>
      </c>
      <c r="O888" s="0" t="inlineStr">
        <is>
          <t>Коммерческая недвижимость</t>
        </is>
      </c>
      <c r="P888" s="0" t="n">
        <v>327016108</v>
      </c>
      <c r="Q888" s="0" t="inlineStr">
        <is>
          <t>cian.ru</t>
        </is>
      </c>
      <c r="R888" s="0" t="n">
        <v>55.647427</v>
      </c>
      <c r="S888" s="0" t="n">
        <v>37.38631</v>
      </c>
      <c r="T888" s="0"/>
      <c r="U888" s="0" t="inlineStr">
        <is>
          <t>Этаж=1|Этажность здания=23|Тип объявления=Продам|Вид объекта=Помещение свободного назначения|Общая площадь=105</t>
        </is>
      </c>
      <c r="V888" s="0" t="inlineStr">
        <is>
          <t>https://www.cian.ru/sale/commercial/327016108</t>
        </is>
      </c>
      <c r="W888" s="0" t="inlineStr">
        <is>
          <t>https://images.cdn-cian.ru/images/2808992645-1.jpg,https://images.cdn-cian.ru/images/2808992946-1.jpg,https://images.cdn-cian.ru/images/2808993190-1.jpg,https://images.cdn-cian.ru/images/2808993510-1.jpg,https://images.cdn-cian.ru/images/2808993766-1.jpg</t>
        </is>
      </c>
      <c r="X888" s="0" t="inlineStr">
        <is>
          <t>не определен</t>
        </is>
      </c>
      <c r="Y888" s="0" t="inlineStr">
        <is>
          <t>да</t>
        </is>
      </c>
      <c r="Z888" s="0" t="n">
        <v>0.333</v>
      </c>
    </row>
    <row collapsed="false" customFormat="false" customHeight="false" hidden="false" ht="12.1" outlineLevel="0" r="889">
      <c r="A889" s="0" t="inlineStr">
        <is>
          <t>Помещение свободного назначения в Москва Долгоруковская ул., 40 (162 м²)</t>
        </is>
      </c>
      <c r="B889" s="0" t="n">
        <v>171600000</v>
      </c>
      <c r="C889" s="0" t="inlineStr">
        <is>
          <t>2026-02-24 01:53:09</t>
        </is>
      </c>
      <c r="D889" s="0" t="n">
        <v>89386567488</v>
      </c>
      <c r="E889" s="0" t="inlineStr">
        <is>
          <t>не определен</t>
        </is>
      </c>
      <c r="F889" s="0" t="inlineStr">
        <is>
          <t>Отдел продаж INVEST 7 (INVEST7)</t>
        </is>
      </c>
      <c r="G889" s="0" t="inlineStr">
        <is>
          <t>Агентство</t>
        </is>
      </c>
      <c r="H889" s="0" t="inlineStr">
        <is>
          <t>Москва</t>
        </is>
      </c>
      <c r="I889" s="0" t="inlineStr">
        <is>
          <t>Москва</t>
        </is>
      </c>
      <c r="J889" s="0" t="inlineStr">
        <is>
          <t>Менделеевская</t>
        </is>
      </c>
      <c r="K889" s="0" t="inlineStr">
        <is>
          <t>Долгоруковская ул., 40</t>
        </is>
      </c>
      <c r="L889" s="0" t="inlineStr">
        <is>
          <t>1020236-s . Предлагаем помещение свободного назначения формата street-retail, площадью 161.9 кв. м, расположенное на первом этаже 14-этажного жилого дома. Без комиссии для покупателя. Преимущества объекта: -на пересечении ул. Долгоруковская и Селезнёвская; -первая линия; -шаговая доступность от станции метро  Новослободская  (3 минуты пешком); -удобная транспортная доступность: 2.3 км д Садового кольца, 2.6 км до ТТК и Ленинградского проспекта, 5.5 км до Хорошёвского шоссе, 5.8 км до Звенигородского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-возможность размещения вывески; -наземная парковка; -рядом остановка общественного транспорта. Технические параметры объекта: -отдельный вход с улицы. -электричество достаточное количество под любой вид деятельности; -высота потолков: 4.5 м. Свяжитесь с нами для получения дополнительной информации </t>
        </is>
      </c>
      <c r="M889" s="0" t="inlineStr">
        <is>
          <t>Продам</t>
        </is>
      </c>
      <c r="N889" s="0" t="inlineStr">
        <is>
          <t>Недвижимость</t>
        </is>
      </c>
      <c r="O889" s="0" t="inlineStr">
        <is>
          <t>Коммерческая недвижимость</t>
        </is>
      </c>
      <c r="P889" s="0" t="n">
        <v>327016237</v>
      </c>
      <c r="Q889" s="0" t="inlineStr">
        <is>
          <t>cian.ru</t>
        </is>
      </c>
      <c r="R889" s="0" t="n">
        <v>55.778735</v>
      </c>
      <c r="S889" s="0" t="n">
        <v>37.602023</v>
      </c>
      <c r="T889" s="0"/>
      <c r="U889" s="0" t="inlineStr">
        <is>
          <t>Этаж=1|Этажность здания=14|Тип объявления=Продам|Вид объекта=Помещение свободного назначения|Общая площадь=162</t>
        </is>
      </c>
      <c r="V889" s="0" t="inlineStr">
        <is>
          <t>https://www.cian.ru/sale/commercial/327016237</t>
        </is>
      </c>
      <c r="W889" s="0" t="inlineStr">
        <is>
          <t>https://images.cdn-cian.ru/images/2808993964-1.jpg,https://images.cdn-cian.ru/images/2808993983-1.jpg,https://images.cdn-cian.ru/images/2808994037-1.jpg,https://images.cdn-cian.ru/images/2808994071-1.jpg,https://images.cdn-cian.ru/images/2808994123-1.jpg,https://images.cdn-cian.ru/images/2808994149-1.jpg,https://images.cdn-cian.ru/images/2808994174-1.jpg,https://images.cdn-cian.ru/images/2808994202-1.jpg,https://images.cdn-cian.ru/images/2808994233-1.jpg,https://images.cdn-cian.ru/images/2808994283-1.jpg,https://images.cdn-cian.ru/images/2808994317-1.jpg,https://images.cdn-cian.ru/images/2808994345-1.jpg</t>
        </is>
      </c>
      <c r="X889" s="0" t="inlineStr">
        <is>
          <t>не определен</t>
        </is>
      </c>
      <c r="Y889" s="0" t="inlineStr">
        <is>
          <t>да</t>
        </is>
      </c>
      <c r="Z889" s="0" t="n">
        <v>0.417</v>
      </c>
    </row>
    <row collapsed="false" customFormat="false" customHeight="false" hidden="false" ht="12.1" outlineLevel="0" r="890">
      <c r="A890" s="0" t="inlineStr">
        <is>
          <t>Помещение свободного назначения в Москва ул. Зорге, вл25 (104 м²)</t>
        </is>
      </c>
      <c r="B890" s="0" t="n">
        <v>66496696</v>
      </c>
      <c r="C890" s="0" t="inlineStr">
        <is>
          <t>2026-02-24 01:53:09</t>
        </is>
      </c>
      <c r="D890" s="0" t="n">
        <v>89386567488</v>
      </c>
      <c r="E890" s="0" t="inlineStr">
        <is>
          <t>не определен</t>
        </is>
      </c>
      <c r="F890" s="0" t="inlineStr">
        <is>
          <t>Отдел продаж INVEST 7 (INVEST7)</t>
        </is>
      </c>
      <c r="G890" s="0" t="inlineStr">
        <is>
          <t>Агентство</t>
        </is>
      </c>
      <c r="H890" s="0" t="inlineStr">
        <is>
          <t>Москва</t>
        </is>
      </c>
      <c r="I890" s="0" t="inlineStr">
        <is>
          <t>Москва</t>
        </is>
      </c>
      <c r="J890" s="0" t="inlineStr">
        <is>
          <t>Зорге</t>
        </is>
      </c>
      <c r="K890" s="0" t="inlineStr">
        <is>
          <t>ул. Зорге, вл25</t>
        </is>
      </c>
      <c r="L890" s="0" t="inlineStr">
        <is>
          <t>636433-s . Предлагаем помещение свободного назначения формата street-retail в ЖК  Дом на Зорге , площадью 103.6 кв. м, расположенное на первом этаже 16-этажного жилого дома. Без комиссии для покупателя. Преимущества объекта: -первая линия ул. Зорге; -шаговая доступность от станции метро МЦК  Зорге  (5 минут пешком); -удобная транспортная доступность: 1.5 км до СЗХ, 1.8 км до Ленинградского проспекта, 2.2 км до Волоколамского шоссе, 2.5 км до Ленинградского шоссе, 4.3 км до Звенигородского шоссе, 5.8 км до Строгинского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улицы. -электрическая мощность: 31 кВт. -высота потолков: 4.6 м. Свяжитесь с нами для получения дополнительной информации </t>
        </is>
      </c>
      <c r="M890" s="0" t="inlineStr">
        <is>
          <t>Продам</t>
        </is>
      </c>
      <c r="N890" s="0" t="inlineStr">
        <is>
          <t>Недвижимость</t>
        </is>
      </c>
      <c r="O890" s="0" t="inlineStr">
        <is>
          <t>Коммерческая недвижимость</t>
        </is>
      </c>
      <c r="P890" s="0" t="n">
        <v>327016236</v>
      </c>
      <c r="Q890" s="0" t="inlineStr">
        <is>
          <t>cian.ru</t>
        </is>
      </c>
      <c r="R890" s="0" t="n">
        <v>55.791769</v>
      </c>
      <c r="S890" s="0" t="n">
        <v>37.505382</v>
      </c>
      <c r="T890" s="0"/>
      <c r="U890" s="0" t="inlineStr">
        <is>
          <t>Этаж=1|Этажность здания=16|Тип объявления=Продам|Вид объекта=Помещение свободного назначения|Общая площадь=104</t>
        </is>
      </c>
      <c r="V890" s="0" t="inlineStr">
        <is>
          <t>https://www.cian.ru/sale/commercial/327016236</t>
        </is>
      </c>
      <c r="W890" s="0" t="inlineStr">
        <is>
          <t>https://images.cdn-cian.ru/images/2808994053-1.jpg,https://images.cdn-cian.ru/images/2808994185-1.jpg,https://images.cdn-cian.ru/images/2808994307-1.jpg</t>
        </is>
      </c>
      <c r="X890" s="0" t="inlineStr">
        <is>
          <t>не определен</t>
        </is>
      </c>
      <c r="Y890" s="0" t="inlineStr">
        <is>
          <t>да</t>
        </is>
      </c>
      <c r="Z890" s="0" t="n">
        <v>0.333</v>
      </c>
    </row>
    <row collapsed="false" customFormat="false" customHeight="false" hidden="false" ht="12.1" outlineLevel="0" r="891">
      <c r="A891" s="0" t="inlineStr">
        <is>
          <t>Помещение свободного назначения в Москва Братиславская ул., 15К1 (44 м²)</t>
        </is>
      </c>
      <c r="B891" s="0" t="n">
        <v>35640000</v>
      </c>
      <c r="C891" s="0" t="inlineStr">
        <is>
          <t>2026-02-24 01:53:09</t>
        </is>
      </c>
      <c r="D891" s="0" t="n">
        <v>89386567488</v>
      </c>
      <c r="E891" s="0" t="inlineStr">
        <is>
          <t>не определен</t>
        </is>
      </c>
      <c r="F891" s="0" t="inlineStr">
        <is>
          <t>Отдел продаж INVEST 7 (INVEST7)</t>
        </is>
      </c>
      <c r="G891" s="0" t="inlineStr">
        <is>
          <t>Агентство</t>
        </is>
      </c>
      <c r="H891" s="0" t="inlineStr">
        <is>
          <t>Москва</t>
        </is>
      </c>
      <c r="I891" s="0" t="inlineStr">
        <is>
          <t>Москва</t>
        </is>
      </c>
      <c r="J891" s="0" t="inlineStr">
        <is>
          <t>Братиславская</t>
        </is>
      </c>
      <c r="K891" s="0" t="inlineStr">
        <is>
          <t>Братиславская ул., 15К1</t>
        </is>
      </c>
      <c r="L891" s="0" t="inlineStr">
        <is>
          <t>636171-s . Предлагаем к приобретению помещение свободного назначения формата Street Retail, площадью 43,5 кв. м., расположенное на первом этаже жилого дома. Без комиссии для покупателя. Преимущества объекта: -первая линия; -5 минут пешком от станции метро Братиславская; -отлично просматривается, находится в легком доступе для потенциальных клиентов; -развитая инфраструктура в окружении; -гибкая планировка, позволяющая адаптировать пространство под различные нужды; -место для вывески; -есть возможность обустройства вытяжки; -парковка на улице; -рядом остановка общественного транспорта. Технические параметры объекта: -отдельный вход; -электрическая мощность: 10 кВт; -высота потолков: 3.9 м. Свяжитесь с нами для получения дополнительной информации </t>
        </is>
      </c>
      <c r="M891" s="0" t="inlineStr">
        <is>
          <t>Продам</t>
        </is>
      </c>
      <c r="N891" s="0" t="inlineStr">
        <is>
          <t>Недвижимость</t>
        </is>
      </c>
      <c r="O891" s="0" t="inlineStr">
        <is>
          <t>Коммерческая недвижимость</t>
        </is>
      </c>
      <c r="P891" s="0" t="n">
        <v>327016109</v>
      </c>
      <c r="Q891" s="0" t="inlineStr">
        <is>
          <t>cian.ru</t>
        </is>
      </c>
      <c r="R891" s="0" t="n">
        <v>55.659414</v>
      </c>
      <c r="S891" s="0" t="n">
        <v>37.759569</v>
      </c>
      <c r="T891" s="0"/>
      <c r="U891" s="0" t="inlineStr">
        <is>
          <t>Этаж=1|Этажность здания=17|Тип объявления=Продам|Вид объекта=Помещение свободного назначения|Общая площадь=44</t>
        </is>
      </c>
      <c r="V891" s="0" t="inlineStr">
        <is>
          <t>https://www.cian.ru/sale/commercial/327016109</t>
        </is>
      </c>
      <c r="W891" s="0" t="inlineStr">
        <is>
          <t>https://images.cdn-cian.ru/images/2808992416-1.jpg,https://images.cdn-cian.ru/images/2808992437-1.jpg,https://images.cdn-cian.ru/images/2808992477-1.jpg,https://images.cdn-cian.ru/images/2808992533-1.jpg,https://images.cdn-cian.ru/images/2808992596-1.jpg,https://images.cdn-cian.ru/images/2808992630-1.jpg,https://images.cdn-cian.ru/images/2808992682-1.jpg,https://images.cdn-cian.ru/images/2808992732-1.jpg,https://images.cdn-cian.ru/images/2808992766-1.jpg,https://images.cdn-cian.ru/images/2808992830-1.jpg,https://images.cdn-cian.ru/images/2808992905-1.jpg,https://images.cdn-cian.ru/images/2808992998-1.jpg,https://images.cdn-cian.ru/images/2808993083-1.jpg,https://images.cdn-cian.ru/images/2808993172-1.jpg</t>
        </is>
      </c>
      <c r="X891" s="0" t="inlineStr">
        <is>
          <t>не определен</t>
        </is>
      </c>
      <c r="Y891" s="0" t="inlineStr">
        <is>
          <t>да</t>
        </is>
      </c>
      <c r="Z891" s="0" t="n">
        <v>0.583</v>
      </c>
    </row>
    <row collapsed="false" customFormat="false" customHeight="false" hidden="false" ht="12.1" outlineLevel="0" r="892">
      <c r="A892" s="0" t="inlineStr">
        <is>
          <t>Помещение свободного назначения в Москва просп. Мира, 4С2 (316 м²)</t>
        </is>
      </c>
      <c r="B892" s="0" t="n">
        <v>122400000</v>
      </c>
      <c r="C892" s="0" t="inlineStr">
        <is>
          <t>2026-02-24 01:53:09</t>
        </is>
      </c>
      <c r="D892" s="0" t="n">
        <v>89386567488</v>
      </c>
      <c r="E892" s="0" t="inlineStr">
        <is>
          <t>не определен</t>
        </is>
      </c>
      <c r="F892" s="0" t="inlineStr">
        <is>
          <t>Отдел продаж INVEST 7 (INVEST7)</t>
        </is>
      </c>
      <c r="G892" s="0" t="inlineStr">
        <is>
          <t>Агентство</t>
        </is>
      </c>
      <c r="H892" s="0" t="inlineStr">
        <is>
          <t>Москва</t>
        </is>
      </c>
      <c r="I892" s="0" t="inlineStr">
        <is>
          <t>Москва</t>
        </is>
      </c>
      <c r="J892" s="0" t="inlineStr">
        <is>
          <t>Сухаревская</t>
        </is>
      </c>
      <c r="K892" s="0" t="inlineStr">
        <is>
          <t>просп. Мира, 4С2</t>
        </is>
      </c>
      <c r="L892" s="0" t="inlineStr">
        <is>
          <t>642665-s . Предлагаем к приобретению торговое помещение формата Street Retail, площадью 315,5 кв. м., расположенное в подвале, на 1 этаже и антресоли административного здания. Без комиссии для покупателя. Преимущества объекта: -первая линия Проспекта Мира и Садового кольца; -пешая доступность от станции метро Сухаревская (10 метров); -отлично просматривается, находится в легком доступе для потенциальных клиентов; -развитая инфраструктура в окружении; -гибкая планировка, позволяющая адаптировать пространство под различные нужды; -витринное остекление на две стороны; -место для вывески; -наземная парковка; -можно сделать вытяжку для общепита; -можно разделить блок на три помещения и демонтировать антресоль. Технические параметры объекта: -отдельные входные группы с фасада и со двора; -электрическая мощность: 50 кВт; -высота потолков: от 2.2 до 3.8 м. Свяжитесь с нами для получения дополнительной информации </t>
        </is>
      </c>
      <c r="M892" s="0" t="inlineStr">
        <is>
          <t>Продам</t>
        </is>
      </c>
      <c r="N892" s="0" t="inlineStr">
        <is>
          <t>Недвижимость</t>
        </is>
      </c>
      <c r="O892" s="0" t="inlineStr">
        <is>
          <t>Коммерческая недвижимость</t>
        </is>
      </c>
      <c r="P892" s="0" t="n">
        <v>327016116</v>
      </c>
      <c r="Q892" s="0" t="inlineStr">
        <is>
          <t>cian.ru</t>
        </is>
      </c>
      <c r="R892" s="0" t="n">
        <v>55.773135</v>
      </c>
      <c r="S892" s="0" t="n">
        <v>37.633131</v>
      </c>
      <c r="T892" s="0"/>
      <c r="U892" s="0" t="inlineStr">
        <is>
          <t>Этаж=1|Этажность здания=3|Тип объявления=Продам|Вид объекта=Помещение свободного назначения|Общая площадь=316</t>
        </is>
      </c>
      <c r="V892" s="0" t="inlineStr">
        <is>
          <t>https://www.cian.ru/sale/commercial/327016116</t>
        </is>
      </c>
      <c r="W892" s="0" t="inlineStr">
        <is>
          <t>https://images.cdn-cian.ru/images/2808992493-1.jpg,https://images.cdn-cian.ru/images/2808992508-1.jpg,https://images.cdn-cian.ru/images/2808992530-1.jpg,https://images.cdn-cian.ru/images/2808992539-1.jpg,https://images.cdn-cian.ru/images/2808992557-1.jpg,https://images.cdn-cian.ru/images/2808992570-1.jpg,https://images.cdn-cian.ru/images/2808992588-1.jpg,https://images.cdn-cian.ru/images/2808992601-1.jpg,https://images.cdn-cian.ru/images/2808992618-1.jpg,https://images.cdn-cian.ru/images/2808992633-1.jpg,https://images.cdn-cian.ru/images/2808992658-1.jpg,https://images.cdn-cian.ru/images/2808992670-1.jpg,https://images.cdn-cian.ru/images/2808992699-1.jpg,https://images.cdn-cian.ru/images/2808992734-1.jpg</t>
        </is>
      </c>
      <c r="X892" s="0" t="inlineStr">
        <is>
          <t>не определен</t>
        </is>
      </c>
      <c r="Y892" s="0" t="inlineStr">
        <is>
          <t>да</t>
        </is>
      </c>
      <c r="Z892" s="0" t="n">
        <v>0.167</v>
      </c>
    </row>
    <row collapsed="false" customFormat="false" customHeight="false" hidden="false" ht="12.1" outlineLevel="0" r="893">
      <c r="A893" s="0" t="inlineStr">
        <is>
          <t>Помещение свободного назначения в Москва Ленинградское ш., 228к7 (83 м²)</t>
        </is>
      </c>
      <c r="B893" s="0" t="n">
        <v>19773600</v>
      </c>
      <c r="C893" s="0" t="inlineStr">
        <is>
          <t>2026-02-24 01:53:09</t>
        </is>
      </c>
      <c r="D893" s="0" t="n">
        <v>89386567488</v>
      </c>
      <c r="E893" s="0" t="inlineStr">
        <is>
          <t>не определен</t>
        </is>
      </c>
      <c r="F893" s="0" t="inlineStr">
        <is>
          <t>Отдел продаж INVEST 7 (INVEST7)</t>
        </is>
      </c>
      <c r="G893" s="0" t="inlineStr">
        <is>
          <t>Агентство</t>
        </is>
      </c>
      <c r="H893" s="0" t="inlineStr">
        <is>
          <t>Москва</t>
        </is>
      </c>
      <c r="I893" s="0" t="inlineStr">
        <is>
          <t>Москва</t>
        </is>
      </c>
      <c r="J893" s="0" t="inlineStr">
        <is>
          <t>Беломорская</t>
        </is>
      </c>
      <c r="K893" s="0" t="inlineStr">
        <is>
          <t>Ленинградское ш., 228к7</t>
        </is>
      </c>
      <c r="L893" s="0" t="inlineStr">
        <is>
          <t>991451-s . Предлагаем помещение свободного назначения формата Street Retail, площадью 82,8 кв. м., расположенное на первом этаже жилого дома в ЖК  1-й Ленинградский . Корпус 4. Без комиссии для покупателя. Преимущества объекта: -ЖК состоит из 6 корпусов переменной этажности (от 12 до 15 этажей), рассчитанных на около 3 500 квартир и 8 500 жителей; -15 минут пешком от станции МЦД-3  Молжаниново ; -удобная транспортная доступность: 710 м до Ленинградского шоссе, 1.6 км до Международного шоссе, 4.3 км до Шереметьевского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фасада; -высота потолков: 3 м. Свяжитесь с нами для получения дополнительной информации </t>
        </is>
      </c>
      <c r="M893" s="0" t="inlineStr">
        <is>
          <t>Продам</t>
        </is>
      </c>
      <c r="N893" s="0" t="inlineStr">
        <is>
          <t>Недвижимость</t>
        </is>
      </c>
      <c r="O893" s="0" t="inlineStr">
        <is>
          <t>Коммерческая недвижимость</t>
        </is>
      </c>
      <c r="P893" s="0" t="n">
        <v>327016219</v>
      </c>
      <c r="Q893" s="0" t="inlineStr">
        <is>
          <t>cian.ru</t>
        </is>
      </c>
      <c r="R893" s="0" t="n">
        <v>55.93243</v>
      </c>
      <c r="S893" s="0" t="n">
        <v>37.387101</v>
      </c>
      <c r="T893" s="0"/>
      <c r="U893" s="0" t="inlineStr">
        <is>
          <t>Этаж=1|Этажность здания=15|Тип объявления=Продам|Вид объекта=Помещение свободного назначения|Общая площадь=83</t>
        </is>
      </c>
      <c r="V893" s="0" t="inlineStr">
        <is>
          <t>https://www.cian.ru/sale/commercial/327016219</t>
        </is>
      </c>
      <c r="W893" s="0" t="inlineStr">
        <is>
          <t>https://images.cdn-cian.ru/images/2808993793-1.jpg,https://images.cdn-cian.ru/images/2808993842-1.jpg,https://images.cdn-cian.ru/images/2808993899-1.jpg,https://images.cdn-cian.ru/images/2808993958-1.jpg,https://images.cdn-cian.ru/images/2808994011-1.jpg,https://images.cdn-cian.ru/images/2808994060-1.jpg,https://images.cdn-cian.ru/images/2808994117-1.jpg,https://images.cdn-cian.ru/images/2808994146-1.jpg,https://images.cdn-cian.ru/images/2808994154-1.jpg</t>
        </is>
      </c>
      <c r="X893" s="0" t="inlineStr">
        <is>
          <t>не определен</t>
        </is>
      </c>
      <c r="Y893" s="0" t="inlineStr">
        <is>
          <t>да</t>
        </is>
      </c>
      <c r="Z893" s="0" t="n">
        <v>14.667</v>
      </c>
    </row>
    <row collapsed="false" customFormat="false" customHeight="false" hidden="false" ht="12.1" outlineLevel="0" r="894">
      <c r="A894" s="0" t="inlineStr">
        <is>
          <t>Помещение свободного назначения в Москва Производственная ул., 17 (73 м²)</t>
        </is>
      </c>
      <c r="B894" s="0" t="n">
        <v>29613292</v>
      </c>
      <c r="C894" s="0" t="inlineStr">
        <is>
          <t>2026-02-24 01:53:09</t>
        </is>
      </c>
      <c r="D894" s="0" t="n">
        <v>89386567488</v>
      </c>
      <c r="E894" s="0" t="inlineStr">
        <is>
          <t>не определен</t>
        </is>
      </c>
      <c r="F894" s="0" t="inlineStr">
        <is>
          <t>Отдел продаж INVEST 7 (INVEST7)</t>
        </is>
      </c>
      <c r="G894" s="0" t="inlineStr">
        <is>
          <t>Агентство</t>
        </is>
      </c>
      <c r="H894" s="0" t="inlineStr">
        <is>
          <t>Москва</t>
        </is>
      </c>
      <c r="I894" s="0" t="inlineStr">
        <is>
          <t>Москва</t>
        </is>
      </c>
      <c r="J894" s="0" t="inlineStr">
        <is>
          <t>Солнцево</t>
        </is>
      </c>
      <c r="K894" s="0" t="inlineStr">
        <is>
          <t>Производственная ул., 17</t>
        </is>
      </c>
      <c r="L894" s="0" t="inlineStr">
        <is>
          <t>836443-s . Предлагаем помещение свободного назначения формата street-retail в ЖК  Лучи , площадью 72.8 кв. м, расположенное на первом этаже 24-этажного жилого дома. Корпус: 15. Без комиссии для покупателя. Преимущества объекта: -ЖК состоит из 16 корпусов переменной этажности (от 19 до 24 этажей), рассчитанных на 14 361 квартиру; -шаговая доступность от станции метро  Солнцево  (8 минут пешком); -удобная транспортная доступность: 1 км до Боровского шоссе, 4 км до МКАД и 4.2 км до Киевского шоссе;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-рядом остановка общественного транспорта. Технические параметры объекта: -отдельный вход с фасада. -высота потолков: 3.8 м. -электрическая мощность: 31 кВт. Свяжитесь с нами для получения дополнительной информации </t>
        </is>
      </c>
      <c r="M894" s="0" t="inlineStr">
        <is>
          <t>Продам</t>
        </is>
      </c>
      <c r="N894" s="0" t="inlineStr">
        <is>
          <t>Недвижимость</t>
        </is>
      </c>
      <c r="O894" s="0" t="inlineStr">
        <is>
          <t>Коммерческая недвижимость</t>
        </is>
      </c>
      <c r="P894" s="0" t="n">
        <v>327016117</v>
      </c>
      <c r="Q894" s="0" t="inlineStr">
        <is>
          <t>cian.ru</t>
        </is>
      </c>
      <c r="R894" s="0" t="n">
        <v>55.644476</v>
      </c>
      <c r="S894" s="0" t="n">
        <v>37.383391</v>
      </c>
      <c r="T894" s="0"/>
      <c r="U894" s="0" t="inlineStr">
        <is>
          <t>Этаж=1|Этажность здания=24|Тип объявления=Продам|Вид объекта=Помещение свободного назначения|Общая площадь=73</t>
        </is>
      </c>
      <c r="V894" s="0" t="inlineStr">
        <is>
          <t>https://www.cian.ru/sale/commercial/327016117</t>
        </is>
      </c>
      <c r="W894" s="0" t="inlineStr">
        <is>
          <t>https://images.cdn-cian.ru/images/2808992560-1.jpg,https://images.cdn-cian.ru/images/2808992627-1.jpg,https://images.cdn-cian.ru/images/2808992710-1.jpg,https://images.cdn-cian.ru/images/2808992765-1.jpg,https://images.cdn-cian.ru/images/2808992829-1.jpg,https://images.cdn-cian.ru/images/2808992881-1.jpg,https://images.cdn-cian.ru/images/2808992923-1.jpg,https://images.cdn-cian.ru/images/2808992978-1.jpg,https://images.cdn-cian.ru/images/2808992990-1.jpg</t>
        </is>
      </c>
      <c r="X894" s="0" t="inlineStr">
        <is>
          <t>не определен</t>
        </is>
      </c>
      <c r="Y894" s="0" t="inlineStr">
        <is>
          <t>да</t>
        </is>
      </c>
      <c r="Z894" s="0" t="n">
        <v>0.667</v>
      </c>
    </row>
    <row collapsed="false" customFormat="false" customHeight="false" hidden="false" ht="12.1" outlineLevel="0" r="895">
      <c r="A895" s="0" t="inlineStr">
        <is>
          <t>Помещение свободного назначения в Москва ул. Красного Маяка, 26А (76 м²)</t>
        </is>
      </c>
      <c r="B895" s="0" t="n">
        <v>40000000</v>
      </c>
      <c r="C895" s="0" t="inlineStr">
        <is>
          <t>2026-02-24 01:53:09</t>
        </is>
      </c>
      <c r="D895" s="0" t="n">
        <v>89386567488</v>
      </c>
      <c r="E895" s="0" t="inlineStr">
        <is>
          <t>не определен</t>
        </is>
      </c>
      <c r="F895" s="0" t="inlineStr">
        <is>
          <t>Отдел продаж INVEST 7 (INVEST7)</t>
        </is>
      </c>
      <c r="G895" s="0" t="inlineStr">
        <is>
          <t>Агентство</t>
        </is>
      </c>
      <c r="H895" s="0" t="inlineStr">
        <is>
          <t>Москва</t>
        </is>
      </c>
      <c r="I895" s="0" t="inlineStr">
        <is>
          <t>Москва</t>
        </is>
      </c>
      <c r="J895" s="0" t="inlineStr">
        <is>
          <t>Пражская</t>
        </is>
      </c>
      <c r="K895" s="0" t="inlineStr">
        <is>
          <t>ул. Красного Маяка, 26А</t>
        </is>
      </c>
      <c r="L895" s="0" t="inlineStr">
        <is>
          <t>658303-s . Предлагаем к приобретению торговое помещение, площадью 76,4 кв. м., расположенное на первом этаже жилого дома в ЖК  Parkside . Корпус 4. Угловой блок. Без комиссии для покупателя. Эксклюзив. Преимущества объекта: -ЖК состоит из 4 корпусов переменной этажности (от 22 до 23 этажей) и более 1 800 квартир; -пешая доступность от станций метро Пражская, Битцевский парк и Новоясеневская (25 минут пешком); -отлично просматривается, находится в легком доступе для потенциальных клиентов; -развитая инфраструктура в окружении (супермаркет  Пятерочка , аптека  36,6, алкомаркет  Винлаб , минимаркет  ВкусВилл ); -гибкая планировка, позволяющая адаптировать пространство под различные нужды; -витринное остекление (4 витринных окна); -место для вывески; -мокрая точка; -парковка на улице и рядом остановка общественного транспорта. Технические параметры объекта: -отдельный вход с фасада; -электрическая мощность: 15 кВт; -высота потолков: 6,3 м. Ввод комплекса в эксплуатацию - июль 2025 г., получение ключей - IV квартал 2025 г. Свяжитесь с нами для получения дополнительной информации </t>
        </is>
      </c>
      <c r="M895" s="0" t="inlineStr">
        <is>
          <t>Продам</t>
        </is>
      </c>
      <c r="N895" s="0" t="inlineStr">
        <is>
          <t>Недвижимость</t>
        </is>
      </c>
      <c r="O895" s="0" t="inlineStr">
        <is>
          <t>Коммерческая недвижимость</t>
        </is>
      </c>
      <c r="P895" s="0" t="n">
        <v>327016227</v>
      </c>
      <c r="Q895" s="0" t="inlineStr">
        <is>
          <t>cian.ru</t>
        </is>
      </c>
      <c r="R895" s="0" t="n">
        <v>55.606868</v>
      </c>
      <c r="S895" s="0" t="n">
        <v>37.577094</v>
      </c>
      <c r="T895" s="0"/>
      <c r="U895" s="0" t="inlineStr">
        <is>
          <t>Этаж=1|Этажность здания=23|Тип объявления=Продам|Вид объекта=Помещение свободного назначения|Общая площадь=76</t>
        </is>
      </c>
      <c r="V895" s="0" t="inlineStr">
        <is>
          <t>https://www.cian.ru/sale/commercial/327016227</t>
        </is>
      </c>
      <c r="W895" s="0" t="inlineStr">
        <is>
          <t>https://images.cdn-cian.ru/images/2808993898-1.jpg,https://images.cdn-cian.ru/images/2808993950-1.jpg,https://images.cdn-cian.ru/images/2808994006-1.jpg,https://images.cdn-cian.ru/images/2808994061-1.jpg,https://images.cdn-cian.ru/images/2808994139-1.jpg,https://images.cdn-cian.ru/images/2808994218-1.jpg,https://images.cdn-cian.ru/images/2808994304-1.jpg,https://images.cdn-cian.ru/images/2808994433-1.jpg,https://images.cdn-cian.ru/images/2808994536-1.jpg,https://images.cdn-cian.ru/images/2808994624-1.jpg,https://images.cdn-cian.ru/images/2808994711-1.jpg,https://images.cdn-cian.ru/images/2808994791-1.jpg,https://images.cdn-cian.ru/images/2808994856-1.jpg,https://images.cdn-cian.ru/images/2808994921-1.jpg,https://images.cdn-cian.ru/images/2808994982-1.jpg,https://images.cdn-cian.ru/images/2808995033-1.jpg,https://images.cdn-cian.ru/images/2808995093-1.jpg</t>
        </is>
      </c>
      <c r="X895" s="0" t="inlineStr">
        <is>
          <t>не определен</t>
        </is>
      </c>
      <c r="Y895" s="0" t="inlineStr">
        <is>
          <t>да</t>
        </is>
      </c>
      <c r="Z895" s="0" t="n">
        <v>5.5</v>
      </c>
    </row>
    <row collapsed="false" customFormat="false" customHeight="false" hidden="false" ht="12.1" outlineLevel="0" r="896">
      <c r="A896" s="0" t="inlineStr">
        <is>
          <t>Помещение свободного назначения в Москва Ленинградское ш., 228к7 (53 м²)</t>
        </is>
      </c>
      <c r="B896" s="0" t="n">
        <v>14111424</v>
      </c>
      <c r="C896" s="0" t="inlineStr">
        <is>
          <t>2026-02-24 01:53:09</t>
        </is>
      </c>
      <c r="D896" s="0" t="n">
        <v>89386567488</v>
      </c>
      <c r="E896" s="0" t="inlineStr">
        <is>
          <t>не определен</t>
        </is>
      </c>
      <c r="F896" s="0" t="inlineStr">
        <is>
          <t>Отдел продаж INVEST 7 (INVEST7)</t>
        </is>
      </c>
      <c r="G896" s="0" t="inlineStr">
        <is>
          <t>Агентство</t>
        </is>
      </c>
      <c r="H896" s="0" t="inlineStr">
        <is>
          <t>Москва</t>
        </is>
      </c>
      <c r="I896" s="0" t="inlineStr">
        <is>
          <t>Москва</t>
        </is>
      </c>
      <c r="J896" s="0" t="inlineStr">
        <is>
          <t>Беломорская</t>
        </is>
      </c>
      <c r="K896" s="0" t="inlineStr">
        <is>
          <t>Ленинградское ш., 228к7</t>
        </is>
      </c>
      <c r="L896" s="0" t="inlineStr">
        <is>
          <t>991413-s . Предлагаем помещение свободного назначения формата Street Retail, площадью 53,1 кв. м., расположенное на первом этаже жилого дома в ЖК  1-й Ленинградский . Корпус 4. Без комиссии для покупателя. Преимущества объекта: -ЖК состоит из 6 корпусов переменной этажности (от 12 до 15 этажей), рассчитанных на около 3 500 квартир и 8 500 жителей; -15 минут пешком от станции МЦД-3  Молжаниново ; -удобная транспортная доступность: 880 м до Ленинградского шоссе, 1.9 км до Международного шоссе, 4.5 км до Шереметьевского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фасада; -высота потолков: 3 м. Свяжитесь с нами для получения дополнительной информации </t>
        </is>
      </c>
      <c r="M896" s="0" t="inlineStr">
        <is>
          <t>Продам</t>
        </is>
      </c>
      <c r="N896" s="0" t="inlineStr">
        <is>
          <t>Недвижимость</t>
        </is>
      </c>
      <c r="O896" s="0" t="inlineStr">
        <is>
          <t>Коммерческая недвижимость</t>
        </is>
      </c>
      <c r="P896" s="0" t="n">
        <v>327016226</v>
      </c>
      <c r="Q896" s="0" t="inlineStr">
        <is>
          <t>cian.ru</t>
        </is>
      </c>
      <c r="R896" s="0" t="n">
        <v>55.93243</v>
      </c>
      <c r="S896" s="0" t="n">
        <v>37.387101</v>
      </c>
      <c r="T896" s="0"/>
      <c r="U896" s="0" t="inlineStr">
        <is>
          <t>Этаж=1|Этажность здания=15|Тип объявления=Продам|Вид объекта=Помещение свободного назначения|Общая площадь=53</t>
        </is>
      </c>
      <c r="V896" s="0" t="inlineStr">
        <is>
          <t>https://www.cian.ru/sale/commercial/327016226</t>
        </is>
      </c>
      <c r="W896" s="0" t="inlineStr">
        <is>
          <t>https://images.cdn-cian.ru/images/2808993831-1.jpg,https://images.cdn-cian.ru/images/2808993854-1.jpg,https://images.cdn-cian.ru/images/2808993877-1.jpg,https://images.cdn-cian.ru/images/2808993892-1.jpg,https://images.cdn-cian.ru/images/2808993906-1.jpg,https://images.cdn-cian.ru/images/2808993921-1.jpg,https://images.cdn-cian.ru/images/2808993930-1.jpg,https://images.cdn-cian.ru/images/2808993945-1.jpg</t>
        </is>
      </c>
      <c r="X896" s="0" t="inlineStr">
        <is>
          <t>не определен</t>
        </is>
      </c>
      <c r="Y896" s="0" t="inlineStr">
        <is>
          <t>да</t>
        </is>
      </c>
      <c r="Z896" s="0" t="n">
        <v>14.667</v>
      </c>
    </row>
    <row collapsed="false" customFormat="false" customHeight="false" hidden="false" ht="12.1" outlineLevel="0" r="897">
      <c r="A897" s="0" t="inlineStr">
        <is>
          <t>Помещение свободного назначения в Москва Летниковская ул., 6к2 (70 м²)</t>
        </is>
      </c>
      <c r="B897" s="0" t="n">
        <v>111200000</v>
      </c>
      <c r="C897" s="0" t="inlineStr">
        <is>
          <t>2026-02-24 01:53:09</t>
        </is>
      </c>
      <c r="D897" s="0" t="n">
        <v>89386567488</v>
      </c>
      <c r="E897" s="0" t="inlineStr">
        <is>
          <t>не определен</t>
        </is>
      </c>
      <c r="F897" s="0" t="inlineStr">
        <is>
          <t>Отдел продаж INVEST 7 (INVEST7)</t>
        </is>
      </c>
      <c r="G897" s="0" t="inlineStr">
        <is>
          <t>Агентство</t>
        </is>
      </c>
      <c r="H897" s="0" t="inlineStr">
        <is>
          <t>Москва</t>
        </is>
      </c>
      <c r="I897" s="0" t="inlineStr">
        <is>
          <t>Москва</t>
        </is>
      </c>
      <c r="J897" s="0" t="inlineStr">
        <is>
          <t>Павелецкая</t>
        </is>
      </c>
      <c r="K897" s="0" t="inlineStr">
        <is>
          <t>Летниковская ул., 6к2</t>
        </is>
      </c>
      <c r="L897" s="0" t="inlineStr">
        <is>
          <t>1055695-s . Предлагаем торговое помещение формата street-retail в ЖК  Voxhall , площадью 69.5 кв.м, расположенное на первом этаже 20-этажного жилого дома. Без комиссии для покупателя. Преимущества объекта: -первая линия ул. Летниковская; -ЖК состоит из 4 корпусов переменной этажности (от 18 до 25 этажей), рассчитанных на 892 квартир; -шаговая доступность от станции метро  Павелецкая  (8 минут пешком); -удобная транспортная доступность: 2 км до Садового кольца, 3 км до Подольского шоссе; -плотный жилой массив; -развитая инфраструктура района; -напротив БЦ  Святогор ;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-подземная парковка. Технические параметры объекта: -отдельный вход с улицы. -высота потолков: 5.5 м. Ввод в эксплуатацию - 3 квартал 2025 года. Свяжитесь с нами для получения дополнительной информации </t>
        </is>
      </c>
      <c r="M897" s="0" t="inlineStr">
        <is>
          <t>Продам</t>
        </is>
      </c>
      <c r="N897" s="0" t="inlineStr">
        <is>
          <t>Недвижимость</t>
        </is>
      </c>
      <c r="O897" s="0" t="inlineStr">
        <is>
          <t>Коммерческая недвижимость</t>
        </is>
      </c>
      <c r="P897" s="0" t="n">
        <v>327016159</v>
      </c>
      <c r="Q897" s="0" t="inlineStr">
        <is>
          <t>cian.ru</t>
        </is>
      </c>
      <c r="R897" s="0" t="n">
        <v>55.726801</v>
      </c>
      <c r="S897" s="0" t="n">
        <v>37.643597</v>
      </c>
      <c r="T897" s="0"/>
      <c r="U897" s="0" t="inlineStr">
        <is>
          <t>Этаж=1|Этажность здания=25|Тип объявления=Продам|Вид объекта=Помещение свободного назначения|Общая площадь=70</t>
        </is>
      </c>
      <c r="V897" s="0" t="inlineStr">
        <is>
          <t>https://www.cian.ru/sale/commercial/327016159</t>
        </is>
      </c>
      <c r="W897" s="0" t="inlineStr">
        <is>
          <t>https://images.cdn-cian.ru/images/2808993097-1.jpg,https://images.cdn-cian.ru/images/2808993179-1.jpg,https://images.cdn-cian.ru/images/2808993294-1.jpg,https://images.cdn-cian.ru/images/2808993424-1.jpg,https://images.cdn-cian.ru/images/2808993546-1.jpg,https://images.cdn-cian.ru/images/2808993624-1.jpg,https://images.cdn-cian.ru/images/2808993695-1.jpg,https://images.cdn-cian.ru/images/2808993754-1.jpg,https://images.cdn-cian.ru/images/2808993817-1.jpg,https://images.cdn-cian.ru/images/2808993889-1.jpg</t>
        </is>
      </c>
      <c r="X897" s="0" t="inlineStr">
        <is>
          <t>не определен</t>
        </is>
      </c>
      <c r="Y897" s="0" t="inlineStr">
        <is>
          <t>да</t>
        </is>
      </c>
      <c r="Z897" s="0" t="n">
        <v>0.667</v>
      </c>
    </row>
    <row collapsed="false" customFormat="false" customHeight="false" hidden="false" ht="12.1" outlineLevel="0" r="898">
      <c r="A898" s="0" t="inlineStr">
        <is>
          <t>Помещение свободного назначения в Москва 2-й этап тер., Лучи жилой комплекс, к8 (70 м²)</t>
        </is>
      </c>
      <c r="B898" s="0" t="n">
        <v>30139317</v>
      </c>
      <c r="C898" s="0" t="inlineStr">
        <is>
          <t>2026-02-24 01:53:09</t>
        </is>
      </c>
      <c r="D898" s="0" t="n">
        <v>89386567488</v>
      </c>
      <c r="E898" s="0" t="inlineStr">
        <is>
          <t>не определен</t>
        </is>
      </c>
      <c r="F898" s="0" t="inlineStr">
        <is>
          <t>Отдел продаж INVEST 7 (INVEST7)</t>
        </is>
      </c>
      <c r="G898" s="0" t="inlineStr">
        <is>
          <t>Агентство</t>
        </is>
      </c>
      <c r="H898" s="0" t="inlineStr">
        <is>
          <t>Москва</t>
        </is>
      </c>
      <c r="I898" s="0" t="inlineStr">
        <is>
          <t>Москва</t>
        </is>
      </c>
      <c r="J898" s="0" t="inlineStr">
        <is>
          <t>Боровское шоссе</t>
        </is>
      </c>
      <c r="K898" s="0" t="inlineStr">
        <is>
          <t>2-й этап тер., Лучи жилой комплекс, к8</t>
        </is>
      </c>
      <c r="L898" s="0" t="inlineStr">
        <is>
          <t>1108199-s . Предлагаем помещение свободного назначения формата street-retail в ЖК  Лучи , площадью 70.2 кв. м, расположенное на первом этаже 24-этажного жилого дома. Корпус 8. Без комиссии для покупателя. Преимущества объекта: -ЖК состоит из 16 корпусов переменной этажности (от 19 до 24 этажей), рассчитанных на 14 361 квартиру; -шаговая доступность от станции метро  Боровское шоссе  (15 минут пешком); -удобная транспортная доступность: 1.8 км до Боровского шоссе, 5 км до МКАД и 6.2 км до Киевского шоссе;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-рядом остановка общественного транспорта. Технические параметры объекта: -отдельный вход с фасада. Срок сдачи: II кв. 2027 Свяжитесь с нами для получения дополнительной информации </t>
        </is>
      </c>
      <c r="M898" s="0" t="inlineStr">
        <is>
          <t>Продам</t>
        </is>
      </c>
      <c r="N898" s="0" t="inlineStr">
        <is>
          <t>Недвижимость</t>
        </is>
      </c>
      <c r="O898" s="0" t="inlineStr">
        <is>
          <t>Коммерческая недвижимость</t>
        </is>
      </c>
      <c r="P898" s="0" t="n">
        <v>327016121</v>
      </c>
      <c r="Q898" s="0" t="inlineStr">
        <is>
          <t>cian.ru</t>
        </is>
      </c>
      <c r="R898" s="0" t="n">
        <v>55.641879</v>
      </c>
      <c r="S898" s="0" t="n">
        <v>37.378225</v>
      </c>
      <c r="T898" s="0"/>
      <c r="U898" s="0" t="inlineStr">
        <is>
          <t>Этаж=1|Этажность здания=24|Тип объявления=Продам|Вид объекта=Помещение свободного назначения|Общая площадь=70</t>
        </is>
      </c>
      <c r="V898" s="0" t="inlineStr">
        <is>
          <t>https://www.cian.ru/sale/commercial/327016121</t>
        </is>
      </c>
      <c r="W898" s="0" t="inlineStr">
        <is>
          <t>https://images.cdn-cian.ru/images/2808992671-1.jpg,https://images.cdn-cian.ru/images/2808992776-1.jpg,https://images.cdn-cian.ru/images/2808992911-1.jpg,https://images.cdn-cian.ru/images/2808993032-1.jpg,https://images.cdn-cian.ru/images/2808993118-1.jpg</t>
        </is>
      </c>
      <c r="X898" s="0" t="inlineStr">
        <is>
          <t>не определен</t>
        </is>
      </c>
      <c r="Y898" s="0" t="inlineStr">
        <is>
          <t>да</t>
        </is>
      </c>
      <c r="Z898" s="0" t="n">
        <v>1.333</v>
      </c>
    </row>
    <row collapsed="false" customFormat="false" customHeight="false" hidden="false" ht="12.1" outlineLevel="0" r="899">
      <c r="A899" s="0" t="inlineStr">
        <is>
          <t>Помещение свободного назначения в Москва Юту жилой комплекс (42 м²)</t>
        </is>
      </c>
      <c r="B899" s="0" t="n">
        <v>24511500</v>
      </c>
      <c r="C899" s="0" t="inlineStr">
        <is>
          <t>2026-02-24 01:53:09</t>
        </is>
      </c>
      <c r="D899" s="0" t="n">
        <v>89386567488</v>
      </c>
      <c r="E899" s="0" t="inlineStr">
        <is>
          <t>не определен</t>
        </is>
      </c>
      <c r="F899" s="0" t="inlineStr">
        <is>
          <t>Отдел продаж INVEST 7 (INVEST7)</t>
        </is>
      </c>
      <c r="G899" s="0" t="inlineStr">
        <is>
          <t>Агентство</t>
        </is>
      </c>
      <c r="H899" s="0" t="inlineStr">
        <is>
          <t>Москва</t>
        </is>
      </c>
      <c r="I899" s="0" t="inlineStr">
        <is>
          <t>Москва</t>
        </is>
      </c>
      <c r="J899" s="0" t="inlineStr">
        <is>
          <t>Сходненская</t>
        </is>
      </c>
      <c r="K899" s="0" t="inlineStr">
        <is>
          <t>Юту жилой комплекс</t>
        </is>
      </c>
      <c r="L899" s="0" t="inlineStr">
        <is>
          <t>979235-s . Предлагаем помещение свободного назначения формата Street Retail, площадью 41.9 кв. м, расположенное на первом этаже жилого дома в ЖК бизнес-класса  U2 . Без комиссии для покупателя. Преимущества объекта: -ЖК состоит из двух башен переменной этажности (от 21 до 29 этажей), рассчитанных на 498 квартир; -8 минут на автомобиле от станций метро  Сходненская  и  Тушинская ; -густонаселённый жилой массив; -сложившееся торговое окружение;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-панорамное остекление; -возможность размещения вывески; -парковка в здании. Технические параметры объекта: -отдельный вход с фасада; -высота потолков: 3 м. Ввод в эксплуатацию - IV квартал 2027 г. Свяжитесь с нами для получения дополнительной информации </t>
        </is>
      </c>
      <c r="M899" s="0" t="inlineStr">
        <is>
          <t>Продам</t>
        </is>
      </c>
      <c r="N899" s="0" t="inlineStr">
        <is>
          <t>Недвижимость</t>
        </is>
      </c>
      <c r="O899" s="0" t="inlineStr">
        <is>
          <t>Коммерческая недвижимость</t>
        </is>
      </c>
      <c r="P899" s="0" t="n">
        <v>327016221</v>
      </c>
      <c r="Q899" s="0" t="inlineStr">
        <is>
          <t>cian.ru</t>
        </is>
      </c>
      <c r="R899" s="0" t="n">
        <v>55.838737</v>
      </c>
      <c r="S899" s="0" t="n">
        <v>37.462517</v>
      </c>
      <c r="T899" s="0"/>
      <c r="U899" s="0" t="inlineStr">
        <is>
          <t>Этаж=1|Этажность здания=29|Тип объявления=Продам|Вид объекта=Помещение свободного назначения|Общая площадь=42</t>
        </is>
      </c>
      <c r="V899" s="0" t="inlineStr">
        <is>
          <t>https://www.cian.ru/sale/commercial/327016221</t>
        </is>
      </c>
      <c r="W899" s="0" t="inlineStr">
        <is>
          <t>https://images.cdn-cian.ru/images/2808993876-1.jpg,https://images.cdn-cian.ru/images/2808994024-1.jpg,https://images.cdn-cian.ru/images/2808994150-1.jpg,https://images.cdn-cian.ru/images/2808994266-1.jpg,https://images.cdn-cian.ru/images/2808994416-1.jpg,https://images.cdn-cian.ru/images/2808994543-1.jpg</t>
        </is>
      </c>
      <c r="X899" s="0" t="inlineStr">
        <is>
          <t>не определен</t>
        </is>
      </c>
      <c r="Y899" s="0" t="inlineStr">
        <is>
          <t>да</t>
        </is>
      </c>
      <c r="Z899" s="0" t="n">
        <v>4.583</v>
      </c>
    </row>
    <row collapsed="false" customFormat="false" customHeight="false" hidden="false" ht="12.1" outlineLevel="0" r="900">
      <c r="A900" s="0" t="inlineStr">
        <is>
          <t>Помещение свободного назначения в Москва Деснаречье жилой комплекс, к7.1 (81 м²)</t>
        </is>
      </c>
      <c r="B900" s="0" t="n">
        <v>28866600</v>
      </c>
      <c r="C900" s="0" t="inlineStr">
        <is>
          <t>2026-02-24 01:53:09</t>
        </is>
      </c>
      <c r="D900" s="0" t="n">
        <v>89386567488</v>
      </c>
      <c r="E900" s="0" t="inlineStr">
        <is>
          <t>не определен</t>
        </is>
      </c>
      <c r="F900" s="0" t="inlineStr">
        <is>
          <t>Отдел продаж INVEST 7 (INVEST7)</t>
        </is>
      </c>
      <c r="G900" s="0" t="inlineStr">
        <is>
          <t>Агентство</t>
        </is>
      </c>
      <c r="H900" s="0" t="inlineStr">
        <is>
          <t>Москва</t>
        </is>
      </c>
      <c r="I900" s="0" t="inlineStr">
        <is>
          <t>Москва</t>
        </is>
      </c>
      <c r="J900" s="0" t="inlineStr">
        <is>
          <t>Ольховая</t>
        </is>
      </c>
      <c r="K900" s="0" t="inlineStr">
        <is>
          <t>Деснаречье жилой комплекс, к7.1</t>
        </is>
      </c>
      <c r="L900" s="0" t="inlineStr">
        <is>
          <t>969009-s . Предлагаем помещение свободного назначения формата Street Retail, площадью 81,2 кв. м, расположенное на первом этаже жилого дома в ЖК  Деснаречье . Корпус: 7.1. Без комиссии для покупателя. Преимущества объекта: -ЖК состоит из 7 корпусов переменной этажности (от 7 до 22 этажей); -15 минут на автомобиле от станций метро Ольховая, Коммунарка;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остановки общественного транспорта. Технические параметры объекта: -отдельный вход с фасада; -высота потолков: 7,01 м. Свяжитесь с нами для получения дополнительной информации </t>
        </is>
      </c>
      <c r="M900" s="0" t="inlineStr">
        <is>
          <t>Продам</t>
        </is>
      </c>
      <c r="N900" s="0" t="inlineStr">
        <is>
          <t>Недвижимость</t>
        </is>
      </c>
      <c r="O900" s="0" t="inlineStr">
        <is>
          <t>Коммерческая недвижимость</t>
        </is>
      </c>
      <c r="P900" s="0" t="n">
        <v>327015612</v>
      </c>
      <c r="Q900" s="0" t="inlineStr">
        <is>
          <t>cian.ru</t>
        </is>
      </c>
      <c r="R900" s="0" t="n">
        <v>55.53532</v>
      </c>
      <c r="S900" s="0" t="n">
        <v>37.371883</v>
      </c>
      <c r="T900" s="0"/>
      <c r="U900" s="0" t="inlineStr">
        <is>
          <t>Этаж=1|Этажность здания=14|Тип объявления=Продам|Вид объекта=Помещение свободного назначения|Общая площадь=81</t>
        </is>
      </c>
      <c r="V900" s="0" t="inlineStr">
        <is>
          <t>https://www.cian.ru/sale/commercial/327015612</t>
        </is>
      </c>
      <c r="W900" s="0" t="inlineStr">
        <is>
          <t>https://images.cdn-cian.ru/images/2808986878-1.jpg,https://images.cdn-cian.ru/images/2808986886-1.jpg,https://images.cdn-cian.ru/images/2808986911-1.jpg,https://images.cdn-cian.ru/images/2808986924-1.jpg</t>
        </is>
      </c>
      <c r="X900" s="0" t="inlineStr">
        <is>
          <t>не определен</t>
        </is>
      </c>
      <c r="Y900" s="0" t="inlineStr">
        <is>
          <t>да</t>
        </is>
      </c>
      <c r="Z900" s="0" t="n">
        <v>11</v>
      </c>
    </row>
    <row collapsed="false" customFormat="false" customHeight="false" hidden="false" ht="12.1" outlineLevel="0" r="901">
      <c r="A901" s="0" t="inlineStr">
        <is>
          <t>Помещение свободного назначения в Москва 3-я оч., Шагал жилой комплекс, к10 (109 м²)</t>
        </is>
      </c>
      <c r="B901" s="0" t="n">
        <v>90486360</v>
      </c>
      <c r="C901" s="0" t="inlineStr">
        <is>
          <t>2026-02-24 01:53:09</t>
        </is>
      </c>
      <c r="D901" s="0" t="n">
        <v>89386567488</v>
      </c>
      <c r="E901" s="0" t="inlineStr">
        <is>
          <t>не определен</t>
        </is>
      </c>
      <c r="F901" s="0" t="inlineStr">
        <is>
          <t>Отдел продаж INVEST 7 (INVEST7)</t>
        </is>
      </c>
      <c r="G901" s="0" t="inlineStr">
        <is>
          <t>Агентство</t>
        </is>
      </c>
      <c r="H901" s="0" t="inlineStr">
        <is>
          <t>Москва</t>
        </is>
      </c>
      <c r="I901" s="0" t="inlineStr">
        <is>
          <t>Москва</t>
        </is>
      </c>
      <c r="J901" s="0" t="inlineStr">
        <is>
          <t>Технопарк</t>
        </is>
      </c>
      <c r="K901" s="0" t="inlineStr">
        <is>
          <t>3-я оч., Шагал жилой комплекс, к10</t>
        </is>
      </c>
      <c r="L901" s="0" t="inlineStr">
        <is>
          <t>1110365-s . Предлагаем помещение свободного назначения формата street-retail в ЖК  Shagal , площадью 109 кв. м, расположенное на первом этаже 22-этажного жилого дома. 3 очередь, 6 этап, корпус 10. Без комиссии для покупателя. Преимущества объекта: -первая линия ул. Павла Филонова; -в престижном Даниловском районе столицы; -ЖК состоит из 33 корпусов переменной этажности (от 6 до 28 этажей), рассчитанных на 6 238 квартир; -17 минут пешком от станции метро  Технопарк ; -удобная транспортная доступность: выезд на ТТК, Варшавское и Загородное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улицы. -электрическая мощность: 15 кВт. -высота потолков: 5.3 м. Свяжитесь с нами для получения дополнительной информации </t>
        </is>
      </c>
      <c r="M901" s="0" t="inlineStr">
        <is>
          <t>Продам</t>
        </is>
      </c>
      <c r="N901" s="0" t="inlineStr">
        <is>
          <t>Недвижимость</t>
        </is>
      </c>
      <c r="O901" s="0" t="inlineStr">
        <is>
          <t>Коммерческая недвижимость</t>
        </is>
      </c>
      <c r="P901" s="0" t="n">
        <v>327015664</v>
      </c>
      <c r="Q901" s="0" t="inlineStr">
        <is>
          <t>cian.ru</t>
        </is>
      </c>
      <c r="R901" s="0" t="n">
        <v>55.692333</v>
      </c>
      <c r="S901" s="0" t="n">
        <v>37.64648</v>
      </c>
      <c r="T901" s="0"/>
      <c r="U901" s="0" t="inlineStr">
        <is>
          <t>Этаж=1|Этажность здания=22|Тип объявления=Продам|Вид объекта=Помещение свободного назначения|Общая площадь=109</t>
        </is>
      </c>
      <c r="V901" s="0" t="inlineStr">
        <is>
          <t>https://www.cian.ru/sale/commercial/327015664</t>
        </is>
      </c>
      <c r="W901" s="0" t="inlineStr">
        <is>
          <t>https://images.cdn-cian.ru/images/2808987406-1.jpg,https://images.cdn-cian.ru/images/2808987417-1.jpg,https://images.cdn-cian.ru/images/2808987433-1.jpg,https://images.cdn-cian.ru/images/2808987455-1.jpg,https://images.cdn-cian.ru/images/2808987485-1.jpg</t>
        </is>
      </c>
      <c r="X901" s="0" t="inlineStr">
        <is>
          <t>не определен</t>
        </is>
      </c>
      <c r="Y901" s="0" t="inlineStr">
        <is>
          <t>да</t>
        </is>
      </c>
      <c r="Z901" s="0" t="n">
        <v>1.5</v>
      </c>
    </row>
    <row collapsed="false" customFormat="false" customHeight="false" hidden="false" ht="12.1" outlineLevel="0" r="902">
      <c r="A902" s="0" t="inlineStr">
        <is>
          <t>Помещение свободного назначения в Москва Огородный проезд, 4/7к2 (67 м²)</t>
        </is>
      </c>
      <c r="B902" s="0" t="n">
        <v>59820537</v>
      </c>
      <c r="C902" s="0" t="inlineStr">
        <is>
          <t>2026-02-24 01:53:09</t>
        </is>
      </c>
      <c r="D902" s="0" t="n">
        <v>89386567488</v>
      </c>
      <c r="E902" s="0" t="inlineStr">
        <is>
          <t>не определен</t>
        </is>
      </c>
      <c r="F902" s="0" t="inlineStr">
        <is>
          <t>Отдел продаж INVEST 7 (INVEST7)</t>
        </is>
      </c>
      <c r="G902" s="0" t="inlineStr">
        <is>
          <t>Агентство</t>
        </is>
      </c>
      <c r="H902" s="0" t="inlineStr">
        <is>
          <t>Москва</t>
        </is>
      </c>
      <c r="I902" s="0" t="inlineStr">
        <is>
          <t>Москва</t>
        </is>
      </c>
      <c r="J902" s="0" t="inlineStr">
        <is>
          <t>Бутырская</t>
        </is>
      </c>
      <c r="K902" s="0" t="inlineStr">
        <is>
          <t>Огородный проезд, 4/7к2</t>
        </is>
      </c>
      <c r="L902" s="0" t="inlineStr">
        <is>
          <t>992239-s . Предлагаем помещение свободного назначения формата street-retail в ЖК  Upside Towers , площадью 67.39 кв. м, расположенное на первом этаже 47-этажного жилого дома. Без комиссии для покупателя. Преимущества объекта: -ЖК состоит из 5 корпусов переменной этажности (от 19 до 57 этажей), рассчитанных на 2 664 квартир; -шаговая доступность от станции метро  Бутырская  (3 минуты пешком); -удобная транспортная доступность: 3.7 км до ТТК, 5 км до Садового кольца и Алтуфьевского шоссе, 6.2 км до СВХ;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-современные инженерные системы; -приточно-вытяжная вентиляция; -витринное остекление; -возможность размещения вывески; -наземная и подземная парковка; -рядом остановка общественного транспорта. Технические параметры объекта: -отдельный вход с улицы. Свяжитесь с нами для получения дополнительной информации </t>
        </is>
      </c>
      <c r="M902" s="0" t="inlineStr">
        <is>
          <t>Продам</t>
        </is>
      </c>
      <c r="N902" s="0" t="inlineStr">
        <is>
          <t>Недвижимость</t>
        </is>
      </c>
      <c r="O902" s="0" t="inlineStr">
        <is>
          <t>Коммерческая недвижимость</t>
        </is>
      </c>
      <c r="P902" s="0" t="n">
        <v>327015661</v>
      </c>
      <c r="Q902" s="0" t="inlineStr">
        <is>
          <t>cian.ru</t>
        </is>
      </c>
      <c r="R902" s="0" t="n">
        <v>55.811649</v>
      </c>
      <c r="S902" s="0" t="n">
        <v>37.608481</v>
      </c>
      <c r="T902" s="0"/>
      <c r="U902" s="0" t="inlineStr">
        <is>
          <t>Этаж=1|Этажность здания=47|Тип объявления=Продам|Вид объекта=Помещение свободного назначения|Общая площадь=67</t>
        </is>
      </c>
      <c r="V902" s="0" t="inlineStr">
        <is>
          <t>https://www.cian.ru/sale/commercial/327015661</t>
        </is>
      </c>
      <c r="W902" s="0" t="inlineStr">
        <is>
          <t>https://images.cdn-cian.ru/images/2808987391-1.jpg,https://images.cdn-cian.ru/images/2808987447-1.jpg,https://images.cdn-cian.ru/images/2808987502-1.jpg,https://images.cdn-cian.ru/images/2808987578-1.jpg,https://images.cdn-cian.ru/images/2808987641-1.jpg,https://images.cdn-cian.ru/images/2808987696-1.jpg,https://images.cdn-cian.ru/images/2808987723-1.jpg,https://images.cdn-cian.ru/images/2808987748-1.jpg</t>
        </is>
      </c>
      <c r="X902" s="0" t="inlineStr">
        <is>
          <t>не определен</t>
        </is>
      </c>
      <c r="Y902" s="0" t="inlineStr">
        <is>
          <t>да</t>
        </is>
      </c>
      <c r="Z902" s="0" t="n">
        <v>0.5</v>
      </c>
    </row>
    <row collapsed="false" customFormat="false" customHeight="false" hidden="false" ht="12.1" outlineLevel="0" r="903">
      <c r="A903" s="0" t="inlineStr">
        <is>
          <t>Помещение свободного назначения в Москва 2-я оч., Шагал жилой комплекс, к4 (140 м²)</t>
        </is>
      </c>
      <c r="B903" s="0" t="n">
        <v>84225481</v>
      </c>
      <c r="C903" s="0" t="inlineStr">
        <is>
          <t>2026-02-24 01:53:09</t>
        </is>
      </c>
      <c r="D903" s="0" t="n">
        <v>89386567488</v>
      </c>
      <c r="E903" s="0" t="inlineStr">
        <is>
          <t>не определен</t>
        </is>
      </c>
      <c r="F903" s="0" t="inlineStr">
        <is>
          <t>Отдел продаж INVEST 7 (INVEST7)</t>
        </is>
      </c>
      <c r="G903" s="0" t="inlineStr">
        <is>
          <t>Агентство</t>
        </is>
      </c>
      <c r="H903" s="0" t="inlineStr">
        <is>
          <t>Москва</t>
        </is>
      </c>
      <c r="I903" s="0" t="inlineStr">
        <is>
          <t>Москва</t>
        </is>
      </c>
      <c r="J903" s="0" t="inlineStr">
        <is>
          <t>Технопарк</t>
        </is>
      </c>
      <c r="K903" s="0" t="inlineStr">
        <is>
          <t>2-я оч., Шагал жилой комплекс, к4</t>
        </is>
      </c>
      <c r="L903" s="0" t="inlineStr">
        <is>
          <t>1070403-s . Предлагаем помещение свободного назначения формата street-retail в ЖК  Shagal , площадью 140.3 кв. м, расположенное на первом этаже 9-этажного жилого дома. 2 очередь, 5 этап, корпус 4. Без комиссии для покупателя. Преимущества объекта: -в престижном Даниловском районе столицы; -ЖК состоит из 33 корпусов переменной этажности (от 6 до 28 этажей), рассчитанных на 6 238 квартир; -5 минут на автомобиле от станции МЦК  ЗИЛ ; -удобная транспортная доступность: 3 км до ТТК, 5.5 км до Варшавского шоссе, 5.8 км до Загородного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улицы. Свяжитесь с нами для получения дополнительной информации </t>
        </is>
      </c>
      <c r="M903" s="0" t="inlineStr">
        <is>
          <t>Продам</t>
        </is>
      </c>
      <c r="N903" s="0" t="inlineStr">
        <is>
          <t>Недвижимость</t>
        </is>
      </c>
      <c r="O903" s="0" t="inlineStr">
        <is>
          <t>Коммерческая недвижимость</t>
        </is>
      </c>
      <c r="P903" s="0" t="n">
        <v>327016483</v>
      </c>
      <c r="Q903" s="0" t="inlineStr">
        <is>
          <t>cian.ru</t>
        </is>
      </c>
      <c r="R903" s="0" t="n">
        <v>55.689319</v>
      </c>
      <c r="S903" s="0" t="n">
        <v>37.64251</v>
      </c>
      <c r="T903" s="0"/>
      <c r="U903" s="0" t="inlineStr">
        <is>
          <t>Этаж=1|Этажность здания=9|Тип объявления=Продам|Вид объекта=Помещение свободного назначения|Общая площадь=140</t>
        </is>
      </c>
      <c r="V903" s="0" t="inlineStr">
        <is>
          <t>https://www.cian.ru/sale/commercial/327016483</t>
        </is>
      </c>
      <c r="W903" s="0" t="inlineStr">
        <is>
          <t>https://images.cdn-cian.ru/images/2808996548-1.jpg,https://images.cdn-cian.ru/images/2808996568-1.jpg,https://images.cdn-cian.ru/images/2808996591-1.jpg,https://images.cdn-cian.ru/images/2808996613-1.jpg,https://images.cdn-cian.ru/images/2808996642-1.jpg,https://images.cdn-cian.ru/images/2808996669-1.jpg,https://images.cdn-cian.ru/images/2808996699-1.jpg,https://images.cdn-cian.ru/images/2808996717-1.jpg</t>
        </is>
      </c>
      <c r="X903" s="0" t="inlineStr">
        <is>
          <t>не определен</t>
        </is>
      </c>
      <c r="Y903" s="0" t="inlineStr">
        <is>
          <t>да</t>
        </is>
      </c>
      <c r="Z903" s="0" t="n">
        <v>1.917</v>
      </c>
    </row>
    <row collapsed="false" customFormat="false" customHeight="false" hidden="false" ht="12.1" outlineLevel="0" r="904">
      <c r="A904" s="0" t="inlineStr">
        <is>
          <t>Помещение свободного назначения в Москва Профсоюзная ул., 5/9 (36 м²)</t>
        </is>
      </c>
      <c r="B904" s="0" t="n">
        <v>48840000</v>
      </c>
      <c r="C904" s="0" t="inlineStr">
        <is>
          <t>2026-02-24 01:53:09</t>
        </is>
      </c>
      <c r="D904" s="0" t="n">
        <v>89386567488</v>
      </c>
      <c r="E904" s="0" t="inlineStr">
        <is>
          <t>не определен</t>
        </is>
      </c>
      <c r="F904" s="0" t="inlineStr">
        <is>
          <t>Отдел продаж INVEST 7 (INVEST7)</t>
        </is>
      </c>
      <c r="G904" s="0" t="inlineStr">
        <is>
          <t>Агентство</t>
        </is>
      </c>
      <c r="H904" s="0" t="inlineStr">
        <is>
          <t>Москва</t>
        </is>
      </c>
      <c r="I904" s="0" t="inlineStr">
        <is>
          <t>Москва</t>
        </is>
      </c>
      <c r="J904" s="0" t="inlineStr">
        <is>
          <t>Академическая</t>
        </is>
      </c>
      <c r="K904" s="0" t="inlineStr">
        <is>
          <t>Профсоюзная ул., 5/9</t>
        </is>
      </c>
      <c r="L904" s="0" t="inlineStr">
        <is>
          <t>1094530-s . Предлагаем к приобретению помещение свободного назначения формата Street Retail, площадью 35,6 кв. м., расположенное на первом этаже 8-этажного жилого дома. Без комиссии для покупателя. Преимущества объекта: -первая линия; -3 минуты пешком от станции метро Академическая; -плотный жилой массив; -развитая инфраструктура в окружении; -сверхинтенсивный автомобильный и пешеходный трафик; -в окружении находятся парки, учебные заведения, новый жилой комплекс  Level Академическая ;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-место для вывески; -парковка на улице; -напротив оживлённый пешеходный переход. Технические параметры объекта: -отдельный вход; -электрическая мощность: достаточная под любой вид деятельности; -высота потолков: 4,3 м. Отлично подойдёт под любой вид деятельности: торговое помещение, магазин, ресторан, кафе, аптека, салон красоты, банк, офис продаж, кофейня и др. Свяжитесь с нами для получения дополнительной информации </t>
        </is>
      </c>
      <c r="M904" s="0" t="inlineStr">
        <is>
          <t>Продам</t>
        </is>
      </c>
      <c r="N904" s="0" t="inlineStr">
        <is>
          <t>Недвижимость</t>
        </is>
      </c>
      <c r="O904" s="0" t="inlineStr">
        <is>
          <t>Коммерческая недвижимость</t>
        </is>
      </c>
      <c r="P904" s="0" t="n">
        <v>327015546</v>
      </c>
      <c r="Q904" s="0" t="inlineStr">
        <is>
          <t>cian.ru</t>
        </is>
      </c>
      <c r="R904" s="0" t="n">
        <v>55.684838</v>
      </c>
      <c r="S904" s="0" t="n">
        <v>37.571129</v>
      </c>
      <c r="T904" s="0"/>
      <c r="U904" s="0" t="inlineStr">
        <is>
          <t>Этаж=1|Этажность здания=8|Тип объявления=Продам|Вид объекта=Помещение свободного назначения|Общая площадь=36</t>
        </is>
      </c>
      <c r="V904" s="0" t="inlineStr">
        <is>
          <t>https://www.cian.ru/sale/commercial/327015546</t>
        </is>
      </c>
      <c r="W904" s="0" t="inlineStr">
        <is>
          <t>https://images.cdn-cian.ru/images/2808986355-1.jpg,https://images.cdn-cian.ru/images/2808986361-1.jpg,https://images.cdn-cian.ru/images/2808986372-1.jpg,https://images.cdn-cian.ru/images/2808986379-1.jpg</t>
        </is>
      </c>
      <c r="X904" s="0" t="inlineStr">
        <is>
          <t>не определен</t>
        </is>
      </c>
      <c r="Y904" s="0" t="inlineStr">
        <is>
          <t>да</t>
        </is>
      </c>
      <c r="Z904" s="0" t="n">
        <v>0.25</v>
      </c>
    </row>
    <row collapsed="false" customFormat="false" customHeight="false" hidden="false" ht="12.1" outlineLevel="0" r="905">
      <c r="A905" s="0" t="inlineStr">
        <is>
          <t>Помещение свободного назначения в Москва Большая Татарская ул., 23 (1000 м²)</t>
        </is>
      </c>
      <c r="B905" s="0" t="n">
        <v>2000000000</v>
      </c>
      <c r="C905" s="0" t="inlineStr">
        <is>
          <t>2026-02-24 01:53:09</t>
        </is>
      </c>
      <c r="D905" s="0" t="n">
        <v>89386567488</v>
      </c>
      <c r="E905" s="0" t="inlineStr">
        <is>
          <t>не определен</t>
        </is>
      </c>
      <c r="F905" s="0" t="inlineStr">
        <is>
          <t>Отдел продаж INVEST 7 (INVEST7)</t>
        </is>
      </c>
      <c r="G905" s="0" t="inlineStr">
        <is>
          <t>Агентство</t>
        </is>
      </c>
      <c r="H905" s="0" t="inlineStr">
        <is>
          <t>Москва</t>
        </is>
      </c>
      <c r="I905" s="0" t="inlineStr">
        <is>
          <t>Москва</t>
        </is>
      </c>
      <c r="J905" s="0" t="inlineStr">
        <is>
          <t>Новокузнецкая</t>
        </is>
      </c>
      <c r="K905" s="0" t="inlineStr">
        <is>
          <t>Большая Татарская ул., 23</t>
        </is>
      </c>
      <c r="L905" s="0" t="inlineStr">
        <is>
          <t>719716-b . Предлагаем к приобретению представительский особняк (клубный дом  Quartier d Or ) в историческом Замоскворечье, площадью 1 000 кв. м. 2 этажа+мансардный и технический этажи. Без комиссии для покупателя. Преимущества объекта: -первая линия Б. Татарской улицы; -пешая доступность от станции метро Новокузнецкая (5 минут пешком); -расположен в 1 км от Кремля и парка Зарядье, в окружении музеев и храмов; -развитая инфраструктура. Деловой, Исторический и Административный Центр; -свободная планировка; -современные инженерные системы, 3 лифта,  умное здание ; -подземный паркинг на 6 машиномест; -летняя терраса и балконы; -частная территория; -возможно использовать как представительство, резиденцию, офис. Технические параметры объекта: -несколько отдельных входных групп с фасада; -высота потолков: 3.5 м. Ввод проекта в эксплуатацию - IV квартал 2025 г. Свяжитесь с нами для получения дополнительной информации </t>
        </is>
      </c>
      <c r="M905" s="0" t="inlineStr">
        <is>
          <t>Продам</t>
        </is>
      </c>
      <c r="N905" s="0" t="inlineStr">
        <is>
          <t>Недвижимость</t>
        </is>
      </c>
      <c r="O905" s="0" t="inlineStr">
        <is>
          <t>Коммерческая недвижимость</t>
        </is>
      </c>
      <c r="P905" s="0" t="n">
        <v>327015663</v>
      </c>
      <c r="Q905" s="0" t="inlineStr">
        <is>
          <t>cian.ru</t>
        </is>
      </c>
      <c r="R905" s="0" t="n">
        <v>55.739463</v>
      </c>
      <c r="S905" s="0" t="n">
        <v>37.633805</v>
      </c>
      <c r="T905" s="0"/>
      <c r="U905" s="0" t="inlineStr">
        <is>
          <t>Этаж=3|Этажность здания=3|Тип объявления=Продам|Вид объекта=Помещение свободного назначения|Общая площадь=1000</t>
        </is>
      </c>
      <c r="V905" s="0" t="inlineStr">
        <is>
          <t>https://www.cian.ru/sale/commercial/327015663</t>
        </is>
      </c>
      <c r="W905" s="0" t="inlineStr">
        <is>
          <t>https://images.cdn-cian.ru/images/2808987422-1.jpg,https://images.cdn-cian.ru/images/2808987495-1.jpg,https://images.cdn-cian.ru/images/2808987550-1.jpg,https://images.cdn-cian.ru/images/2808987613-1.jpg</t>
        </is>
      </c>
      <c r="X905" s="0" t="inlineStr">
        <is>
          <t>не определен</t>
        </is>
      </c>
      <c r="Y905" s="0" t="inlineStr">
        <is>
          <t>да</t>
        </is>
      </c>
      <c r="Z905" s="0" t="n">
        <v>0.5</v>
      </c>
    </row>
    <row collapsed="false" customFormat="false" customHeight="false" hidden="false" ht="12.1" outlineLevel="0" r="906">
      <c r="A906" s="0" t="inlineStr">
        <is>
          <t>Помещение свободного назначения в Москва Большой Волоколамский проезд, 23 (67 м²)</t>
        </is>
      </c>
      <c r="B906" s="0" t="n">
        <v>25000000</v>
      </c>
      <c r="C906" s="0" t="inlineStr">
        <is>
          <t>2026-02-24 01:53:08</t>
        </is>
      </c>
      <c r="D906" s="0" t="n">
        <v>89386567488</v>
      </c>
      <c r="E906" s="0" t="inlineStr">
        <is>
          <t>не определен</t>
        </is>
      </c>
      <c r="F906" s="0" t="inlineStr">
        <is>
          <t>Отдел продаж INVEST 7 (INVEST7)</t>
        </is>
      </c>
      <c r="G906" s="0" t="inlineStr">
        <is>
          <t>Агентство</t>
        </is>
      </c>
      <c r="H906" s="0" t="inlineStr">
        <is>
          <t>Москва</t>
        </is>
      </c>
      <c r="I906" s="0" t="inlineStr">
        <is>
          <t>Москва</t>
        </is>
      </c>
      <c r="J906" s="0" t="inlineStr">
        <is>
          <t>Стрешнево</t>
        </is>
      </c>
      <c r="K906" s="0" t="inlineStr">
        <is>
          <t>Большой Волоколамский проезд, 23</t>
        </is>
      </c>
      <c r="L906" s="0" t="inlineStr">
        <is>
          <t>726863-s . Предлагаем помещение свободного назначения формата Street Retail, площадью 67,4 кв. м., расположенное на первом этаже и антресоли жилого дома в ЖК бизнес-класса  B aires . Корпус 2. Без комиссии для покупателя. Преимущества объекта: -10 минут пешком от станции МЦК Стрешнево; -ЖК состоит из двух камерных жилых корпуса высотой 18 и 22 этажа, имеет закрытый благоустроенный двор с собственным выходом в парк Всехсвятская роща; -вокруг ЖК расположены парки  Щукинский  и  Покровское Стрешнево ; -поездка на автомобиле до ТТК составит 10 минут, до Манежной площади, по Волоколамскому шоссе и далее Ленинградскому проспекту не более 20 минут; -объект отлично просматривается, находится в легком доступе для клиентов; -развитая инфраструктура района; -зальная планировка; -витринное остекление; -место для вывески; -парковка на территории комплекса; -возможность организации веранды. Технические параметры объекта: -отдельный вход с фасада; -площадь по этажам: 1 этаж - 42.8 кв. м., антресоль - 24.6 кв. м.; -электрическая мощность: 15 кВт; -высота потолков: 5.6 м. Свяжитесь с нами для получения дополнительной информации </t>
        </is>
      </c>
      <c r="M906" s="0" t="inlineStr">
        <is>
          <t>Продам</t>
        </is>
      </c>
      <c r="N906" s="0" t="inlineStr">
        <is>
          <t>Недвижимость</t>
        </is>
      </c>
      <c r="O906" s="0" t="inlineStr">
        <is>
          <t>Коммерческая недвижимость</t>
        </is>
      </c>
      <c r="P906" s="0" t="n">
        <v>327016187</v>
      </c>
      <c r="Q906" s="0" t="inlineStr">
        <is>
          <t>cian.ru</t>
        </is>
      </c>
      <c r="R906" s="0" t="n">
        <v>55.808457</v>
      </c>
      <c r="S906" s="0" t="n">
        <v>37.489014</v>
      </c>
      <c r="T906" s="0"/>
      <c r="U906" s="0" t="inlineStr">
        <is>
          <t>Этаж=1|Этажность здания=22|Тип объявления=Продам|Вид объекта=Помещение свободного назначения|Общая площадь=67</t>
        </is>
      </c>
      <c r="V906" s="0" t="inlineStr">
        <is>
          <t>https://www.cian.ru/sale/commercial/327016187</t>
        </is>
      </c>
      <c r="W906" s="0" t="inlineStr">
        <is>
          <t>https://images.cdn-cian.ru/images/2808993433-1.jpg,https://images.cdn-cian.ru/images/2808993542-1.jpg,https://images.cdn-cian.ru/images/2808993654-1.jpg,https://images.cdn-cian.ru/images/2808993760-1.jpg</t>
        </is>
      </c>
      <c r="X906" s="0" t="inlineStr">
        <is>
          <t>не определен</t>
        </is>
      </c>
      <c r="Y906" s="0" t="inlineStr">
        <is>
          <t>да</t>
        </is>
      </c>
      <c r="Z906" s="0" t="n">
        <v>0.833</v>
      </c>
    </row>
    <row collapsed="false" customFormat="false" customHeight="false" hidden="false" ht="12.1" outlineLevel="0" r="907">
      <c r="A907" s="0" t="inlineStr">
        <is>
          <t>Помещение свободного назначения в Москва бул. Скандинавский, 3к3 (97 м²)</t>
        </is>
      </c>
      <c r="B907" s="0" t="n">
        <v>22000000</v>
      </c>
      <c r="C907" s="0" t="inlineStr">
        <is>
          <t>2026-02-24 01:53:08</t>
        </is>
      </c>
      <c r="D907" s="0" t="n">
        <v>89386567488</v>
      </c>
      <c r="E907" s="0" t="inlineStr">
        <is>
          <t>не определен</t>
        </is>
      </c>
      <c r="F907" s="0" t="inlineStr">
        <is>
          <t>Отдел продаж INVEST 7 (INVEST7)</t>
        </is>
      </c>
      <c r="G907" s="0" t="inlineStr">
        <is>
          <t>Агентство</t>
        </is>
      </c>
      <c r="H907" s="0" t="inlineStr">
        <is>
          <t>Москва</t>
        </is>
      </c>
      <c r="I907" s="0" t="inlineStr">
        <is>
          <t>Москва</t>
        </is>
      </c>
      <c r="J907" s="0" t="inlineStr">
        <is>
          <t>Новомосковская</t>
        </is>
      </c>
      <c r="K907" s="0" t="inlineStr">
        <is>
          <t>бул. Скандинавский, 3к3</t>
        </is>
      </c>
      <c r="L907" s="0" t="inlineStr">
        <is>
          <t>668056-s . Предлагаем к приобретению помещение свободного назначения формата Street Retail, площадью 97,4 кв. м., расположенное на первом этаже жилого дома в ЖК  Скандинавия . Без комиссии для покупателя. Преимущества объекта: -ЖК состоит из 37 корпусов переменной этажности (от 7 до 19 этажей); -пешая доступность от станции метро Потапово (24 минуты пешком); -отлично просматривается, находится в легком доступе для потенциальных клиентов; -развитая инфраструктура в окружении; -гибкая планировка, позволяющая адаптировать пространство под различные нужды; -витринное остекление; -место для вывески; -зона разгрузки/погрузки; -парковка перед входом; -рядом остановка общественного транспорта. Технические параметры объекта: -отдельный вход с фасада; -электрическая мощность: 18 кВт; -высота потолков: 4 м. Свяжитесь с нами для получения дополнительной информации </t>
        </is>
      </c>
      <c r="M907" s="0" t="inlineStr">
        <is>
          <t>Продам</t>
        </is>
      </c>
      <c r="N907" s="0" t="inlineStr">
        <is>
          <t>Недвижимость</t>
        </is>
      </c>
      <c r="O907" s="0" t="inlineStr">
        <is>
          <t>Коммерческая недвижимость</t>
        </is>
      </c>
      <c r="P907" s="0" t="n">
        <v>327016176</v>
      </c>
      <c r="Q907" s="0" t="inlineStr">
        <is>
          <t>cian.ru</t>
        </is>
      </c>
      <c r="R907" s="0" t="n">
        <v>55.568471</v>
      </c>
      <c r="S907" s="0" t="n">
        <v>37.498222</v>
      </c>
      <c r="T907" s="0"/>
      <c r="U907" s="0" t="inlineStr">
        <is>
          <t>Этаж=1|Этажность здания=16|Тип объявления=Продам|Вид объекта=Помещение свободного назначения|Общая площадь=97</t>
        </is>
      </c>
      <c r="V907" s="0" t="inlineStr">
        <is>
          <t>https://www.cian.ru/sale/commercial/327016176</t>
        </is>
      </c>
      <c r="W907" s="0" t="inlineStr">
        <is>
          <t>https://images.cdn-cian.ru/images/2808993292-1.jpg,https://images.cdn-cian.ru/images/2808993407-1.jpg,https://images.cdn-cian.ru/images/2808993526-1.jpg,https://images.cdn-cian.ru/images/2808993607-1.jpg,https://images.cdn-cian.ru/images/2808993675-1.jpg,https://images.cdn-cian.ru/images/2808993744-1.jpg</t>
        </is>
      </c>
      <c r="X907" s="0" t="inlineStr">
        <is>
          <t>не определен</t>
        </is>
      </c>
      <c r="Y907" s="0" t="inlineStr">
        <is>
          <t>да</t>
        </is>
      </c>
      <c r="Z907" s="0" t="n">
        <v>7.333</v>
      </c>
    </row>
    <row collapsed="false" customFormat="false" customHeight="false" hidden="false" ht="12.1" outlineLevel="0" r="908">
      <c r="A908" s="0" t="inlineStr">
        <is>
          <t>Помещение свободного назначения в Москва 3-я Владимирская ул., 23 (47 м²)</t>
        </is>
      </c>
      <c r="B908" s="0" t="n">
        <v>35000000</v>
      </c>
      <c r="C908" s="0" t="inlineStr">
        <is>
          <t>2026-02-24 01:53:08</t>
        </is>
      </c>
      <c r="D908" s="0" t="n">
        <v>89386567488</v>
      </c>
      <c r="E908" s="0" t="inlineStr">
        <is>
          <t>не определен</t>
        </is>
      </c>
      <c r="F908" s="0" t="inlineStr">
        <is>
          <t>Отдел продаж INVEST 7 (INVEST7)</t>
        </is>
      </c>
      <c r="G908" s="0" t="inlineStr">
        <is>
          <t>Агентство</t>
        </is>
      </c>
      <c r="H908" s="0" t="inlineStr">
        <is>
          <t>Москва</t>
        </is>
      </c>
      <c r="I908" s="0" t="inlineStr">
        <is>
          <t>Москва</t>
        </is>
      </c>
      <c r="J908" s="0" t="inlineStr">
        <is>
          <t>Новогиреево</t>
        </is>
      </c>
      <c r="K908" s="0" t="inlineStr">
        <is>
          <t>3-я Владимирская ул., 23</t>
        </is>
      </c>
      <c r="L908" s="0" t="inlineStr">
        <is>
          <t>1084955-s . Предлагаем к приобретению торговое помещение формата Street Retail, площадью 46,6 кв. м., расположенное на первом этаже жилого дома. Без комиссии для покупателя. Преимущества объекта: -5 минут пешком от станции метро Перово; -плотный жилой массив; -сложившееся торговое окружение; -интенсивный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-место для вывески; -2 мокрые точки; -все центральные коммуникации; -парковка на улице; -рядом остановка общественного транспорта. Технические параметры объекта: -отдельный вход с фасада; -электрическая мощность: 15 кВт. Свяжитесь с нами для получения дополнительной информации </t>
        </is>
      </c>
      <c r="M908" s="0" t="inlineStr">
        <is>
          <t>Продам</t>
        </is>
      </c>
      <c r="N908" s="0" t="inlineStr">
        <is>
          <t>Недвижимость</t>
        </is>
      </c>
      <c r="O908" s="0" t="inlineStr">
        <is>
          <t>Коммерческая недвижимость</t>
        </is>
      </c>
      <c r="P908" s="0" t="n">
        <v>327016175</v>
      </c>
      <c r="Q908" s="0" t="inlineStr">
        <is>
          <t>cian.ru</t>
        </is>
      </c>
      <c r="R908" s="0" t="n">
        <v>55.755697</v>
      </c>
      <c r="S908" s="0" t="n">
        <v>37.790166</v>
      </c>
      <c r="T908" s="0"/>
      <c r="U908" s="0" t="inlineStr">
        <is>
          <t>Этаж=1|Этажность здания=24|Тип объявления=Продам|Вид объекта=Помещение свободного назначения|Общая площадь=47</t>
        </is>
      </c>
      <c r="V908" s="0" t="inlineStr">
        <is>
          <t>https://www.cian.ru/sale/commercial/327016175</t>
        </is>
      </c>
      <c r="W908" s="0" t="inlineStr">
        <is>
          <t>https://images.cdn-cian.ru/images/2808993267-1.jpg,https://images.cdn-cian.ru/images/2808993329-1.jpg,https://images.cdn-cian.ru/images/2808993418-1.jpg,https://images.cdn-cian.ru/images/2808993488-1.jpg,https://images.cdn-cian.ru/images/2808993550-1.jpg,https://images.cdn-cian.ru/images/2808993614-1.jpg,https://images.cdn-cian.ru/images/2808993669-1.jpg,https://images.cdn-cian.ru/images/2808993722-1.jpg,https://images.cdn-cian.ru/images/2808993772-1.jpg,https://images.cdn-cian.ru/images/2808993840-1.jpg,https://images.cdn-cian.ru/images/2808993890-1.jpg,https://images.cdn-cian.ru/images/2808993931-1.jpg,https://images.cdn-cian.ru/images/2808993963-1.jpg</t>
        </is>
      </c>
      <c r="X908" s="0" t="inlineStr">
        <is>
          <t>не определен</t>
        </is>
      </c>
      <c r="Y908" s="0" t="inlineStr">
        <is>
          <t>да</t>
        </is>
      </c>
      <c r="Z908" s="0" t="n">
        <v>1.833</v>
      </c>
    </row>
    <row collapsed="false" customFormat="false" customHeight="false" hidden="false" ht="12.1" outlineLevel="0" r="909">
      <c r="A909" s="0" t="inlineStr">
        <is>
          <t>Помещение свободного назначения в Москва ул. Дмитрия Ульянова, 10/1К1 (44 м²)</t>
        </is>
      </c>
      <c r="B909" s="0" t="n">
        <v>41580000</v>
      </c>
      <c r="C909" s="0" t="inlineStr">
        <is>
          <t>2026-02-24 01:53:08</t>
        </is>
      </c>
      <c r="D909" s="0" t="n">
        <v>89386567488</v>
      </c>
      <c r="E909" s="0" t="inlineStr">
        <is>
          <t>не определен</t>
        </is>
      </c>
      <c r="F909" s="0" t="inlineStr">
        <is>
          <t>Отдел продаж INVEST 7 (INVEST7)</t>
        </is>
      </c>
      <c r="G909" s="0" t="inlineStr">
        <is>
          <t>Агентство</t>
        </is>
      </c>
      <c r="H909" s="0" t="inlineStr">
        <is>
          <t>Москва</t>
        </is>
      </c>
      <c r="I909" s="0" t="inlineStr">
        <is>
          <t>Москва</t>
        </is>
      </c>
      <c r="J909" s="0" t="inlineStr">
        <is>
          <t>Академическая</t>
        </is>
      </c>
      <c r="K909" s="0" t="inlineStr">
        <is>
          <t>ул. Дмитрия Ульянова, 10/1К1</t>
        </is>
      </c>
      <c r="L909" s="0" t="inlineStr">
        <is>
          <t>636150-s . Предлагаем помещение свободного назначения, площадью 44,1 кв. м., расположенное на первом этаже административного здания. Преимущества объекта: -первая линия ул. Дмитрия Ульянова; -5 минут пешком от ст. метро  Академическая ;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-все городские инженерные коммуникации; -парковка вдоль дороги; -напротив пешеходный переход. Технические параметры объекта: -отдельный вход с фасада; -высота потолков: 4,5 м. Свяжитесь с нами для получения дополнительной информации </t>
        </is>
      </c>
      <c r="M909" s="0" t="inlineStr">
        <is>
          <t>Продам</t>
        </is>
      </c>
      <c r="N909" s="0" t="inlineStr">
        <is>
          <t>Недвижимость</t>
        </is>
      </c>
      <c r="O909" s="0" t="inlineStr">
        <is>
          <t>Коммерческая недвижимость</t>
        </is>
      </c>
      <c r="P909" s="0" t="n">
        <v>327016150</v>
      </c>
      <c r="Q909" s="0" t="inlineStr">
        <is>
          <t>cian.ru</t>
        </is>
      </c>
      <c r="R909" s="0" t="n">
        <v>55.689664</v>
      </c>
      <c r="S909" s="0" t="n">
        <v>37.566476</v>
      </c>
      <c r="T909" s="0"/>
      <c r="U909" s="0" t="inlineStr">
        <is>
          <t>Этаж=1|Этажность здания=4|Тип объявления=Продам|Вид объекта=Помещение свободного назначения|Общая площадь=44</t>
        </is>
      </c>
      <c r="V909" s="0" t="inlineStr">
        <is>
          <t>https://www.cian.ru/sale/commercial/327016150</t>
        </is>
      </c>
      <c r="W909" s="0" t="inlineStr">
        <is>
          <t>https://images.cdn-cian.ru/images/2808993021-1.jpg,https://images.cdn-cian.ru/images/2808993106-1.jpg,https://images.cdn-cian.ru/images/2808993192-1.jpg,https://images.cdn-cian.ru/images/2808993291-1.jpg,https://images.cdn-cian.ru/images/2808993373-1.jpg,https://images.cdn-cian.ru/images/2808993451-1.jpg,https://images.cdn-cian.ru/images/2808993517-1.jpg,https://images.cdn-cian.ru/images/2808993578-1.jpg,https://images.cdn-cian.ru/images/2808993640-1.jpg,https://images.cdn-cian.ru/images/2808993696-1.jpg,https://images.cdn-cian.ru/images/2808993759-1.jpg,https://images.cdn-cian.ru/images/2808993821-1.jpg,https://images.cdn-cian.ru/images/2808993881-1.jpg,https://images.cdn-cian.ru/images/2808993919-1.jpg,https://images.cdn-cian.ru/images/2808993947-1.jpg</t>
        </is>
      </c>
      <c r="X909" s="0" t="inlineStr">
        <is>
          <t>не определен</t>
        </is>
      </c>
      <c r="Y909" s="0" t="inlineStr">
        <is>
          <t>да</t>
        </is>
      </c>
      <c r="Z909" s="0" t="n">
        <v>0.583</v>
      </c>
    </row>
    <row collapsed="false" customFormat="false" customHeight="false" hidden="false" ht="12.1" outlineLevel="0" r="910">
      <c r="A910" s="0" t="inlineStr">
        <is>
          <t>Помещение свободного назначения в Москва ул. 1-я Ватутинская, 12к2 (97 м²)</t>
        </is>
      </c>
      <c r="B910" s="0" t="n">
        <v>35421540</v>
      </c>
      <c r="C910" s="0" t="inlineStr">
        <is>
          <t>2026-02-24 01:53:08</t>
        </is>
      </c>
      <c r="D910" s="0" t="n">
        <v>89386567488</v>
      </c>
      <c r="E910" s="0" t="inlineStr">
        <is>
          <t>не определен</t>
        </is>
      </c>
      <c r="F910" s="0" t="inlineStr">
        <is>
          <t>Отдел продаж INVEST 7 (INVEST7)</t>
        </is>
      </c>
      <c r="G910" s="0" t="inlineStr">
        <is>
          <t>Агентство</t>
        </is>
      </c>
      <c r="H910" s="0" t="inlineStr">
        <is>
          <t>Москва</t>
        </is>
      </c>
      <c r="I910" s="0" t="inlineStr">
        <is>
          <t>Москва</t>
        </is>
      </c>
      <c r="J910" s="0" t="inlineStr">
        <is>
          <t>Ольховая</t>
        </is>
      </c>
      <c r="K910" s="0" t="inlineStr">
        <is>
          <t>ул. 1-я Ватутинская, 12к2</t>
        </is>
      </c>
      <c r="L910" s="0" t="inlineStr">
        <is>
          <t>631516-s . Предлагаем к приобретению помещение свободного назначения формата Street Retail, площадью 96,8 кв. м., расположенное на первом этаже жилого дома в ЖК Russian Design District. Корпус 2В. Без комиссии для покупателя. Преимущества объекта: -ЖК состоит из 9 корпусов переменной этажности (от 13 до 14 этажей); -17 минут на автомобиле от станции метро Ольховая; -выезд на Калужское шоссе рядом с ЖК; -помещения выходят на главный пешеходный бульвар проекта, что создает интенсивный пешеходный трафик; -отлично просматривается, находится в легком доступе для потенциальных клиентов; -развитая инфраструктура в окружении; -гибкая планировка, позволяющая адаптировать пространство под различные нужды; -витринное остекление; -место для вывески; -парковка перед фасадом. Технические параметры объекта: -отдельный вход; -электрическая мощность: 13 кВт; -высота потолков: 5,4 м. Свяжитесь с нами для получения дополнительной информации </t>
        </is>
      </c>
      <c r="M910" s="0" t="inlineStr">
        <is>
          <t>Продам</t>
        </is>
      </c>
      <c r="N910" s="0" t="inlineStr">
        <is>
          <t>Недвижимость</t>
        </is>
      </c>
      <c r="O910" s="0" t="inlineStr">
        <is>
          <t>Коммерческая недвижимость</t>
        </is>
      </c>
      <c r="P910" s="0" t="n">
        <v>327016151</v>
      </c>
      <c r="Q910" s="0" t="inlineStr">
        <is>
          <t>cian.ru</t>
        </is>
      </c>
      <c r="R910" s="0" t="n">
        <v>55.503838</v>
      </c>
      <c r="S910" s="0" t="n">
        <v>37.32244</v>
      </c>
      <c r="T910" s="0"/>
      <c r="U910" s="0" t="inlineStr">
        <is>
          <t>Этаж=1|Этажность здания=12|Тип объявления=Продам|Вид объекта=Помещение свободного назначения|Общая площадь=97</t>
        </is>
      </c>
      <c r="V910" s="0" t="inlineStr">
        <is>
          <t>https://www.cian.ru/sale/commercial/327016151</t>
        </is>
      </c>
      <c r="W910" s="0" t="inlineStr">
        <is>
          <t>https://images.cdn-cian.ru/images/2808993007-1.jpg,https://images.cdn-cian.ru/images/2808993065-1.jpg,https://images.cdn-cian.ru/images/2808993151-1.jpg,https://images.cdn-cian.ru/images/2808993257-1.jpg,https://images.cdn-cian.ru/images/2808993380-1.jpg,https://images.cdn-cian.ru/images/2808993521-1.jpg,https://images.cdn-cian.ru/images/2808993649-1.jpg,https://images.cdn-cian.ru/images/2808993792-1.jpg,https://images.cdn-cian.ru/images/2808993912-1.jpg,https://images.cdn-cian.ru/images/2808994036-1.jpg</t>
        </is>
      </c>
      <c r="X910" s="0" t="inlineStr">
        <is>
          <t>не определен</t>
        </is>
      </c>
      <c r="Y910" s="0" t="inlineStr">
        <is>
          <t>да</t>
        </is>
      </c>
      <c r="Z910" s="0" t="n">
        <v>16.5</v>
      </c>
    </row>
    <row collapsed="false" customFormat="false" customHeight="false" hidden="false" ht="12.1" outlineLevel="0" r="911">
      <c r="A911" s="0" t="inlineStr">
        <is>
          <t>Помещение свободного назначения в Москва наб. Марка Шагала, 11к1 (279 м²)</t>
        </is>
      </c>
      <c r="B911" s="0" t="n">
        <v>152544660</v>
      </c>
      <c r="C911" s="0" t="inlineStr">
        <is>
          <t>2026-02-24 01:53:08</t>
        </is>
      </c>
      <c r="D911" s="0" t="n">
        <v>89386567488</v>
      </c>
      <c r="E911" s="0" t="inlineStr">
        <is>
          <t>не определен</t>
        </is>
      </c>
      <c r="F911" s="0" t="inlineStr">
        <is>
          <t>Отдел продаж INVEST 7 (INVEST7)</t>
        </is>
      </c>
      <c r="G911" s="0" t="inlineStr">
        <is>
          <t>Агентство</t>
        </is>
      </c>
      <c r="H911" s="0" t="inlineStr">
        <is>
          <t>Москва</t>
        </is>
      </c>
      <c r="I911" s="0" t="inlineStr">
        <is>
          <t>Москва</t>
        </is>
      </c>
      <c r="J911" s="0" t="inlineStr">
        <is>
          <t>ЗИЛ</t>
        </is>
      </c>
      <c r="K911" s="0" t="inlineStr">
        <is>
          <t>наб. Марка Шагала, 11к1</t>
        </is>
      </c>
      <c r="L911" s="0" t="inlineStr">
        <is>
          <t>1064613-s . Предлагаем помещение свободного назначения формата street-retail в ЖК  Shagal , площадью 241.9 кв. м, расположенное на первом этаже 6-этажного жилого дома. 2 очередь, 5 этап, корпус 3. Без комиссии для покупателя. Преимущества объекта: -в престижном Даниловском районе столицы; -первая линия ул. Ильи Чашника; -ЖК состоит из 33 корпусов переменной этажности (от 6 до 28 этажей), рассчитанных на 6 238 квартир; -18 минут пешком от станции МЦК  ЗИЛ ; -удобная транспортная доступность: выезд на ТТК, Варшавское и Загородное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-2 отдельные входные группы. -помещение общей площадью 241.9 кв. м., включает: торговые залы (71.9 кв. м, 37.9 кв. м, 7.5 кв. м, 6.3 кв. м, 12.7 кв. м), коридоры (8.5 кв. м, 36.6 кв. м), кладовые (9.8 кв. м, 6.4 кв. м), а также служебные и технические помещения: два санузла (5.1 кв. м и 4.2 кв. м), помещение для уборочного инвентаря (2.5 кв. м), моечная (6.4 кв. м), гардеробная (9.6 кв. м), душевая (3.6 кв. м) и кабинет (12.9 кв. м). Также на -1 этаже зона разгрузки 36,7 м²: помещение (7м²) и загрузочная (29,7 м²). Срок сдачи — 4 квартал 2025 года. Свяжитесь с нами для получения дополнительной информации </t>
        </is>
      </c>
      <c r="M911" s="0" t="inlineStr">
        <is>
          <t>Продам</t>
        </is>
      </c>
      <c r="N911" s="0" t="inlineStr">
        <is>
          <t>Недвижимость</t>
        </is>
      </c>
      <c r="O911" s="0" t="inlineStr">
        <is>
          <t>Коммерческая недвижимость</t>
        </is>
      </c>
      <c r="P911" s="0" t="n">
        <v>327016171</v>
      </c>
      <c r="Q911" s="0" t="inlineStr">
        <is>
          <t>cian.ru</t>
        </is>
      </c>
      <c r="R911" s="0" t="n">
        <v>55.687157</v>
      </c>
      <c r="S911" s="0" t="n">
        <v>37.638611</v>
      </c>
      <c r="T911" s="0"/>
      <c r="U911" s="0" t="inlineStr">
        <is>
          <t>Этаж=1|Этажность здания=6|Тип объявления=Продам|Вид объекта=Помещение свободного назначения|Общая площадь=279</t>
        </is>
      </c>
      <c r="V911" s="0" t="inlineStr">
        <is>
          <t>https://www.cian.ru/sale/commercial/327016171</t>
        </is>
      </c>
      <c r="W911" s="0" t="inlineStr">
        <is>
          <t>https://images.cdn-cian.ru/images/2808993406-1.jpg,https://images.cdn-cian.ru/images/2808993687-1.jpg,https://images.cdn-cian.ru/images/2808993910-1.jpg,https://images.cdn-cian.ru/images/2808994131-1.jpg,https://images.cdn-cian.ru/images/2808994346-1.jpg,https://images.cdn-cian.ru/images/2808994545-1.jpg,https://images.cdn-cian.ru/images/2808994717-1.jpg,https://images.cdn-cian.ru/images/2808994881-1.jpg,https://images.cdn-cian.ru/images/2808995025-1.jpg,https://images.cdn-cian.ru/images/2808995167-1.jpg,https://images.cdn-cian.ru/images/2808995360-1.jpg</t>
        </is>
      </c>
      <c r="X911" s="0" t="inlineStr">
        <is>
          <t>не определен</t>
        </is>
      </c>
      <c r="Y911" s="0" t="inlineStr">
        <is>
          <t>да</t>
        </is>
      </c>
      <c r="Z911" s="0" t="n">
        <v>2</v>
      </c>
    </row>
    <row collapsed="false" customFormat="false" customHeight="false" hidden="false" ht="12.1" outlineLevel="0" r="912">
      <c r="A912" s="0" t="inlineStr">
        <is>
          <t>Помещение свободного назначения в Москва БК Прокшино тер., 2 (74 м²)</t>
        </is>
      </c>
      <c r="B912" s="0" t="n">
        <v>40264770</v>
      </c>
      <c r="C912" s="0" t="inlineStr">
        <is>
          <t>2026-02-24 01:53:08</t>
        </is>
      </c>
      <c r="D912" s="0" t="n">
        <v>89386567488</v>
      </c>
      <c r="E912" s="0" t="inlineStr">
        <is>
          <t>не определен</t>
        </is>
      </c>
      <c r="F912" s="0" t="inlineStr">
        <is>
          <t>Отдел продаж INVEST 7 (INVEST7)</t>
        </is>
      </c>
      <c r="G912" s="0" t="inlineStr">
        <is>
          <t>Агентство</t>
        </is>
      </c>
      <c r="H912" s="0" t="inlineStr">
        <is>
          <t>Москва</t>
        </is>
      </c>
      <c r="I912" s="0" t="inlineStr">
        <is>
          <t>Москва</t>
        </is>
      </c>
      <c r="J912" s="0" t="inlineStr">
        <is>
          <t>Прокшино</t>
        </is>
      </c>
      <c r="K912" s="0" t="inlineStr">
        <is>
          <t>БК Прокшино тер., 2</t>
        </is>
      </c>
      <c r="L912" s="0" t="inlineStr">
        <is>
          <t>1048409-s . Предлагаем помещение свободного назначения формата street-retail в бизнес-квартале  Прокшино , площадью 73.5 кв. м, расположенное на первом этаже 12-этажного жилого дома. Корпус: 2.1. Без комиссии для покупателя. Преимущества объекта: -первая линия Филатовского шоссе; -офисный квартал состоит из 5 корпусов переменной этажности (от 12 до 13 этажей); -2 минуты пешком от станции метро  Прокшино ; -удобная транспортная доступность: 1.3 км до Новомихайловского шоссе, 2.8 км до Калужского шоссе, 3.2 км до Филимонковского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улицы. -электрическая мощность: 80 кВт. -высота потолков: 4.2 м. Ввод в эксплуатацию - I квартал 2026. Свяжитесь с нами для получения дополнительной информации </t>
        </is>
      </c>
      <c r="M912" s="0" t="inlineStr">
        <is>
          <t>Продам</t>
        </is>
      </c>
      <c r="N912" s="0" t="inlineStr">
        <is>
          <t>Недвижимость</t>
        </is>
      </c>
      <c r="O912" s="0" t="inlineStr">
        <is>
          <t>Коммерческая недвижимость</t>
        </is>
      </c>
      <c r="P912" s="0" t="n">
        <v>327016154</v>
      </c>
      <c r="Q912" s="0" t="inlineStr">
        <is>
          <t>cian.ru</t>
        </is>
      </c>
      <c r="R912" s="0" t="n">
        <v>55.587026</v>
      </c>
      <c r="S912" s="0" t="n">
        <v>37.435592</v>
      </c>
      <c r="T912" s="0"/>
      <c r="U912" s="0" t="inlineStr">
        <is>
          <t>Этаж=1|Этажность здания=12|Тип объявления=Продам|Вид объекта=Помещение свободного назначения|Общая площадь=74</t>
        </is>
      </c>
      <c r="V912" s="0" t="inlineStr">
        <is>
          <t>https://www.cian.ru/sale/commercial/327016154</t>
        </is>
      </c>
      <c r="W912" s="0" t="inlineStr">
        <is>
          <t>https://images.cdn-cian.ru/images/2808993036-1.jpg,https://images.cdn-cian.ru/images/2808993120-1.jpg,https://images.cdn-cian.ru/images/2808993220-1.jpg,https://images.cdn-cian.ru/images/2808993307-1.jpg,https://images.cdn-cian.ru/images/2808993377-1.jpg</t>
        </is>
      </c>
      <c r="X912" s="0" t="inlineStr">
        <is>
          <t>не определен</t>
        </is>
      </c>
      <c r="Y912" s="0" t="inlineStr">
        <is>
          <t>да</t>
        </is>
      </c>
      <c r="Z912" s="0" t="n">
        <v>0.333</v>
      </c>
    </row>
    <row collapsed="false" customFormat="false" customHeight="false" hidden="false" ht="12.1" outlineLevel="0" r="913">
      <c r="A913" s="0" t="inlineStr">
        <is>
          <t>Помещение свободного назначения в Москва Мячковский бул., 16К1 (1682 м²)</t>
        </is>
      </c>
      <c r="B913" s="0" t="n">
        <v>580000000</v>
      </c>
      <c r="C913" s="0" t="inlineStr">
        <is>
          <t>2026-02-24 01:53:08</t>
        </is>
      </c>
      <c r="D913" s="0" t="n">
        <v>89386567488</v>
      </c>
      <c r="E913" s="0" t="inlineStr">
        <is>
          <t>не определен</t>
        </is>
      </c>
      <c r="F913" s="0" t="inlineStr">
        <is>
          <t>Отдел продаж INVEST 7 (INVEST7)</t>
        </is>
      </c>
      <c r="G913" s="0" t="inlineStr">
        <is>
          <t>Агентство</t>
        </is>
      </c>
      <c r="H913" s="0" t="inlineStr">
        <is>
          <t>Москва</t>
        </is>
      </c>
      <c r="I913" s="0" t="inlineStr">
        <is>
          <t>Москва</t>
        </is>
      </c>
      <c r="J913" s="0" t="inlineStr">
        <is>
          <t>Марьино</t>
        </is>
      </c>
      <c r="K913" s="0" t="inlineStr">
        <is>
          <t>Мячковский бул., 16К1</t>
        </is>
      </c>
      <c r="L913" s="0" t="inlineStr">
        <is>
          <t>947543-s . Предлагаем к приобретению торговое помещение формата Street Retail, площадью 1 682 кв. м., расположенное на первом этаже жилого дома. Без комиссии для покупателя. Преимущества объекта: -первая линия Мячковского бульвара; -пешая доступность от станции метро Марьино (11 минут пешком); -отлично просматривается, находится в легком доступе для потенциальных клиентов; -развитая инфраструктура в окружении; -гибкая планировка, позволяющая адаптировать пространство под различные нужды; -витринное остекление; -место для вывески; -вытяжка для общепита; -зона разгрузки/погрузки (дебаркадер); -парковка перед фасадом; -напротив остановка общественного транспорта и пешеходный переход. Технические параметры объекта: -4 отдельные входные группы; -торговая площадь: 873 кв. м., -вспомогательная площадь: 800 кв. м.; -электрическая мощность: 130 кВт; -высота потолков: от 3 до 3.2 м. Свяжитесь с нами для получения дополнительной информации </t>
        </is>
      </c>
      <c r="M913" s="0" t="inlineStr">
        <is>
          <t>Продам</t>
        </is>
      </c>
      <c r="N913" s="0" t="inlineStr">
        <is>
          <t>Недвижимость</t>
        </is>
      </c>
      <c r="O913" s="0" t="inlineStr">
        <is>
          <t>Коммерческая недвижимость</t>
        </is>
      </c>
      <c r="P913" s="0" t="n">
        <v>327016168</v>
      </c>
      <c r="Q913" s="0" t="inlineStr">
        <is>
          <t>cian.ru</t>
        </is>
      </c>
      <c r="R913" s="0" t="n">
        <v>55.651496</v>
      </c>
      <c r="S913" s="0" t="n">
        <v>37.757081</v>
      </c>
      <c r="T913" s="0"/>
      <c r="U913" s="0" t="inlineStr">
        <is>
          <t>Этаж=1|Этажность здания=14|Тип объявления=Продам|Вид объекта=Помещение свободного назначения|Общая площадь=1682</t>
        </is>
      </c>
      <c r="V913" s="0" t="inlineStr">
        <is>
          <t>https://www.cian.ru/sale/commercial/327016168</t>
        </is>
      </c>
      <c r="W913" s="0" t="inlineStr">
        <is>
          <t>https://images.cdn-cian.ru/images/2808993173-1.jpg,https://images.cdn-cian.ru/images/2808993285-1.jpg,https://images.cdn-cian.ru/images/2808993383-1.jpg,https://images.cdn-cian.ru/images/2808993514-1.jpg,https://images.cdn-cian.ru/images/2808993627-1.jpg,https://images.cdn-cian.ru/images/2808993739-1.jpg,https://images.cdn-cian.ru/images/2808993865-1.jpg,https://images.cdn-cian.ru/images/2808993998-1.jpg,https://images.cdn-cian.ru/images/2808994135-1.jpg,https://images.cdn-cian.ru/images/2808994243-1.jpg,https://images.cdn-cian.ru/images/2808994370-1.jpg,https://images.cdn-cian.ru/images/2808994526-1.jpg</t>
        </is>
      </c>
      <c r="X913" s="0" t="inlineStr">
        <is>
          <t>не определен</t>
        </is>
      </c>
      <c r="Y913" s="0" t="inlineStr">
        <is>
          <t>да</t>
        </is>
      </c>
      <c r="Z913" s="0" t="n">
        <v>1.083</v>
      </c>
    </row>
    <row collapsed="false" customFormat="false" customHeight="false" hidden="false" ht="12.1" outlineLevel="0" r="914">
      <c r="A914" s="0" t="inlineStr">
        <is>
          <t>Помещение свободного назначения в Москва Большая Никитская ул., 12 (249 м²)</t>
        </is>
      </c>
      <c r="B914" s="0" t="n">
        <v>485000000</v>
      </c>
      <c r="C914" s="0" t="inlineStr">
        <is>
          <t>2026-02-24 01:53:08</t>
        </is>
      </c>
      <c r="D914" s="0" t="n">
        <v>89386567488</v>
      </c>
      <c r="E914" s="0" t="inlineStr">
        <is>
          <t>не определен</t>
        </is>
      </c>
      <c r="F914" s="0" t="inlineStr">
        <is>
          <t>Отдел продаж INVEST 7 (INVEST7)</t>
        </is>
      </c>
      <c r="G914" s="0" t="inlineStr">
        <is>
          <t>Агентство</t>
        </is>
      </c>
      <c r="H914" s="0" t="inlineStr">
        <is>
          <t>Москва</t>
        </is>
      </c>
      <c r="I914" s="0" t="inlineStr">
        <is>
          <t>Москва</t>
        </is>
      </c>
      <c r="J914" s="0" t="inlineStr">
        <is>
          <t>Александровский сад</t>
        </is>
      </c>
      <c r="K914" s="0" t="inlineStr">
        <is>
          <t>Большая Никитская ул., 12</t>
        </is>
      </c>
      <c r="L914" s="0" t="inlineStr">
        <is>
          <t>809539-s . Предлагаем к приобретению торговое помещение формата Street Retail, площадью 248,9 кв. м., расположенное на первом этаже административного здания. Без комиссии для покупателя. Преимущества объекта: -пересечение с Большой Никитской улицей, пешая доступность от Патриарших прудов; -7 минут пешком от станции метро Охотный ряд; -исторический центр города; -плотный жилой массив; -сложившееся торговое и деловое окружение; -сверхинтенсивный пешеходный и автомобильный трафик; -чистовая отделка входной группы с использованием деревянных панелей; -свободная планировка; -отделка White Box; -витринное остекление; -место для размещения вывески на фасаде; -обогреваемая зона тротуара перед входной группой; -городская парковка в переулке; -помещение идеально подойдет под бутик, галерею или showroom. Технические параметры объекта: -отдельный вход с фасада; -высота потолков: 3.1 м. Свяжитесь с нами для получения дополнительной информации </t>
        </is>
      </c>
      <c r="M914" s="0" t="inlineStr">
        <is>
          <t>Продам</t>
        </is>
      </c>
      <c r="N914" s="0" t="inlineStr">
        <is>
          <t>Недвижимость</t>
        </is>
      </c>
      <c r="O914" s="0" t="inlineStr">
        <is>
          <t>Коммерческая недвижимость</t>
        </is>
      </c>
      <c r="P914" s="0" t="n">
        <v>327016166</v>
      </c>
      <c r="Q914" s="0" t="inlineStr">
        <is>
          <t>cian.ru</t>
        </is>
      </c>
      <c r="R914" s="0" t="n">
        <v>55.756513</v>
      </c>
      <c r="S914" s="0" t="n">
        <v>37.60646</v>
      </c>
      <c r="T914" s="0"/>
      <c r="U914" s="0" t="inlineStr">
        <is>
          <t>Этаж=1|Этажность здания=6|Тип объявления=Продам|Вид объекта=Помещение свободного назначения|Общая площадь=249</t>
        </is>
      </c>
      <c r="V914" s="0" t="inlineStr">
        <is>
          <t>https://www.cian.ru/sale/commercial/327016166</t>
        </is>
      </c>
      <c r="W914" s="0" t="inlineStr">
        <is>
          <t>https://images.cdn-cian.ru/images/2808993071-1.jpg,https://images.cdn-cian.ru/images/2808993095-1.jpg,https://images.cdn-cian.ru/images/2808993107-1.jpg,https://images.cdn-cian.ru/images/2808993147-1.jpg,https://images.cdn-cian.ru/images/2808993171-1.jpg,https://images.cdn-cian.ru/images/2808993201-1.jpg,https://images.cdn-cian.ru/images/2808993251-1.jpg,https://images.cdn-cian.ru/images/2808993302-1.jpg,https://images.cdn-cian.ru/images/2808993350-1.jpg,https://images.cdn-cian.ru/images/2808993381-1.jpg,https://images.cdn-cian.ru/images/2808993411-1.jpg,https://images.cdn-cian.ru/images/2808993446-1.jpg,https://images.cdn-cian.ru/images/2808993464-1.jpg,https://images.cdn-cian.ru/images/2808993475-1.jpg,https://images.cdn-cian.ru/images/2808993490-1.jpg,https://images.cdn-cian.ru/images/2808993506-1.jpg</t>
        </is>
      </c>
      <c r="X914" s="0" t="inlineStr">
        <is>
          <t>не определен</t>
        </is>
      </c>
      <c r="Y914" s="0" t="inlineStr">
        <is>
          <t>да</t>
        </is>
      </c>
      <c r="Z914" s="0" t="n">
        <v>0.75</v>
      </c>
    </row>
    <row collapsed="false" customFormat="false" customHeight="false" hidden="false" ht="12.1" outlineLevel="0" r="915">
      <c r="A915" s="0" t="inlineStr">
        <is>
          <t>Помещение свободного назначения в Москва БК Прокшино тер., 3 (65 м²)</t>
        </is>
      </c>
      <c r="B915" s="0" t="n">
        <v>39710266</v>
      </c>
      <c r="C915" s="0" t="inlineStr">
        <is>
          <t>2026-02-24 01:53:08</t>
        </is>
      </c>
      <c r="D915" s="0" t="n">
        <v>89386567488</v>
      </c>
      <c r="E915" s="0" t="inlineStr">
        <is>
          <t>не определен</t>
        </is>
      </c>
      <c r="F915" s="0" t="inlineStr">
        <is>
          <t>Отдел продаж INVEST 7 (INVEST7)</t>
        </is>
      </c>
      <c r="G915" s="0" t="inlineStr">
        <is>
          <t>Агентство</t>
        </is>
      </c>
      <c r="H915" s="0" t="inlineStr">
        <is>
          <t>Москва</t>
        </is>
      </c>
      <c r="I915" s="0" t="inlineStr">
        <is>
          <t>Москва</t>
        </is>
      </c>
      <c r="J915" s="0" t="inlineStr">
        <is>
          <t>Прокшино</t>
        </is>
      </c>
      <c r="K915" s="0" t="inlineStr">
        <is>
          <t>БК Прокшино тер., 3</t>
        </is>
      </c>
      <c r="L915" s="0" t="inlineStr">
        <is>
          <t>1102260-s . Предлагаем помещение свободного назначения в бизнес-квартале  Прокшино , площадью 64.6 кв. м, расположенное на первом этаже 12-этажного жилого дома. Корпус: 3.1. Без комиссии для покупателя. Преимущества объекта: -первая линия Филатовского шоссе; -офисный квартал состоит из 5 корпусов переменной этажности (от 12 до 13 этажей); -2 минуты пешком от станции метро  Прокшино ; -удобная транспортная доступность: 1.3 км до Новомихайловского шоссе, 3 км до Калужского шоссе, 3.5 км до Филимонковского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-2 отдельные входные группы. -электрическая мощность: 15 кВт. -высота потолков: 5 м. Ввод в эксплуатацию: II квартал 2027. Свяжитесь с нами для получения дополнительной информации </t>
        </is>
      </c>
      <c r="M915" s="0" t="inlineStr">
        <is>
          <t>Продам</t>
        </is>
      </c>
      <c r="N915" s="0" t="inlineStr">
        <is>
          <t>Недвижимость</t>
        </is>
      </c>
      <c r="O915" s="0" t="inlineStr">
        <is>
          <t>Коммерческая недвижимость</t>
        </is>
      </c>
      <c r="P915" s="0" t="n">
        <v>327016216</v>
      </c>
      <c r="Q915" s="0" t="inlineStr">
        <is>
          <t>cian.ru</t>
        </is>
      </c>
      <c r="R915" s="0" t="n">
        <v>55.586476</v>
      </c>
      <c r="S915" s="0" t="n">
        <v>37.437029</v>
      </c>
      <c r="T915" s="0"/>
      <c r="U915" s="0" t="inlineStr">
        <is>
          <t>Этаж=1|Этажность здания=12|Тип объявления=Продам|Вид объекта=Помещение свободного назначения|Общая площадь=65</t>
        </is>
      </c>
      <c r="V915" s="0" t="inlineStr">
        <is>
          <t>https://www.cian.ru/sale/commercial/327016216</t>
        </is>
      </c>
      <c r="W915" s="0" t="inlineStr">
        <is>
          <t>https://images.cdn-cian.ru/images/2808993700-1.jpg,https://images.cdn-cian.ru/images/2808993734-1.jpg,https://images.cdn-cian.ru/images/2808993791-1.jpg,https://images.cdn-cian.ru/images/2808993824-1.jpg,https://images.cdn-cian.ru/images/2808993868-1.jpg,https://images.cdn-cian.ru/images/2808993908-1.jpg,https://images.cdn-cian.ru/images/2808993954-1.jpg,https://images.cdn-cian.ru/images/2808993994-1.jpg,https://images.cdn-cian.ru/images/2808994030-1.jpg</t>
        </is>
      </c>
      <c r="X915" s="0" t="inlineStr">
        <is>
          <t>не определен</t>
        </is>
      </c>
      <c r="Y915" s="0" t="inlineStr">
        <is>
          <t>да</t>
        </is>
      </c>
      <c r="Z915" s="0" t="n">
        <v>0.333</v>
      </c>
    </row>
    <row collapsed="false" customFormat="false" customHeight="false" hidden="false" ht="12.1" outlineLevel="0" r="916">
      <c r="A916" s="0" t="inlineStr">
        <is>
          <t>Помещение свободного назначения в Москва ул. 1-я Ватутинская, 12к2 (94 м²)</t>
        </is>
      </c>
      <c r="B916" s="0" t="n">
        <v>36633333</v>
      </c>
      <c r="C916" s="0" t="inlineStr">
        <is>
          <t>2026-02-24 01:53:08</t>
        </is>
      </c>
      <c r="D916" s="0" t="n">
        <v>89386567488</v>
      </c>
      <c r="E916" s="0" t="inlineStr">
        <is>
          <t>не определен</t>
        </is>
      </c>
      <c r="F916" s="0" t="inlineStr">
        <is>
          <t>Отдел продаж INVEST 7 (INVEST7)</t>
        </is>
      </c>
      <c r="G916" s="0" t="inlineStr">
        <is>
          <t>Агентство</t>
        </is>
      </c>
      <c r="H916" s="0" t="inlineStr">
        <is>
          <t>Москва</t>
        </is>
      </c>
      <c r="I916" s="0" t="inlineStr">
        <is>
          <t>Москва</t>
        </is>
      </c>
      <c r="J916" s="0" t="inlineStr">
        <is>
          <t>Ольховая</t>
        </is>
      </c>
      <c r="K916" s="0" t="inlineStr">
        <is>
          <t>ул. 1-я Ватутинская, 12к2</t>
        </is>
      </c>
      <c r="L916" s="0" t="inlineStr">
        <is>
          <t>907365-s . Предлагаем помещение свободного назначения формата street-retail в ЖК  Russian Design District , площадью 94.2 кв. м, расположенное на первом этаже 14-этажного жилого дома. Корпус: 2. Без комиссии для покупателя. Преимущества объекта: -ЖК состоит из 9 корпусов переменной этажности (от 13 до 14 этажей), рассчитанных на 711 квартир; -18 минут на автомобиле от станции метро  Ольховая ,  Новомосковская  и  Коммунарка ; -удобная транспортная доступность: 1.3 км до Калужского шоссе, 6 км до шоссе Ракитки; -плотный жилой массив; -дефицит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улицы. -электрическая мощность: 13 кВт. -высота потолков: 5.4 м. Свяжитесь с нами для получения дополнительной информации </t>
        </is>
      </c>
      <c r="M916" s="0" t="inlineStr">
        <is>
          <t>Продам</t>
        </is>
      </c>
      <c r="N916" s="0" t="inlineStr">
        <is>
          <t>Недвижимость</t>
        </is>
      </c>
      <c r="O916" s="0" t="inlineStr">
        <is>
          <t>Коммерческая недвижимость</t>
        </is>
      </c>
      <c r="P916" s="0" t="n">
        <v>327016205</v>
      </c>
      <c r="Q916" s="0" t="inlineStr">
        <is>
          <t>cian.ru</t>
        </is>
      </c>
      <c r="R916" s="0" t="n">
        <v>55.503838</v>
      </c>
      <c r="S916" s="0" t="n">
        <v>37.32244</v>
      </c>
      <c r="T916" s="0"/>
      <c r="U916" s="0" t="inlineStr">
        <is>
          <t>Этаж=1|Этажность здания=14|Тип объявления=Продам|Вид объекта=Помещение свободного назначения|Общая площадь=94</t>
        </is>
      </c>
      <c r="V916" s="0" t="inlineStr">
        <is>
          <t>https://www.cian.ru/sale/commercial/327016205</t>
        </is>
      </c>
      <c r="W916" s="0" t="inlineStr">
        <is>
          <t>https://images.cdn-cian.ru/images/2808993800-1.jpg,https://images.cdn-cian.ru/images/2808993989-1.jpg,https://images.cdn-cian.ru/images/2808994206-1.jpg</t>
        </is>
      </c>
      <c r="X916" s="0" t="inlineStr">
        <is>
          <t>не определен</t>
        </is>
      </c>
      <c r="Y916" s="0" t="inlineStr">
        <is>
          <t>да</t>
        </is>
      </c>
      <c r="Z916" s="0" t="n">
        <v>16.5</v>
      </c>
    </row>
    <row collapsed="false" customFormat="false" customHeight="false" hidden="false" ht="12.1" outlineLevel="0" r="917">
      <c r="A917" s="0" t="inlineStr">
        <is>
          <t>Помещение свободного назначения в Москва Производственная ул., 19к1 (83 м²)</t>
        </is>
      </c>
      <c r="B917" s="0" t="n">
        <v>36857849</v>
      </c>
      <c r="C917" s="0" t="inlineStr">
        <is>
          <t>2026-02-24 01:53:08</t>
        </is>
      </c>
      <c r="D917" s="0" t="n">
        <v>89386567488</v>
      </c>
      <c r="E917" s="0" t="inlineStr">
        <is>
          <t>не определен</t>
        </is>
      </c>
      <c r="F917" s="0" t="inlineStr">
        <is>
          <t>Отдел продаж INVEST 7 (INVEST7)</t>
        </is>
      </c>
      <c r="G917" s="0" t="inlineStr">
        <is>
          <t>Агентство</t>
        </is>
      </c>
      <c r="H917" s="0" t="inlineStr">
        <is>
          <t>Москва</t>
        </is>
      </c>
      <c r="I917" s="0" t="inlineStr">
        <is>
          <t>Москва</t>
        </is>
      </c>
      <c r="J917" s="0" t="inlineStr">
        <is>
          <t>Солнцево</t>
        </is>
      </c>
      <c r="K917" s="0" t="inlineStr">
        <is>
          <t>Производственная ул., 19к1</t>
        </is>
      </c>
      <c r="L917" s="0" t="inlineStr">
        <is>
          <t>836298-s . Предлагаем угловое помещение свободного назначения формата street-retail в ЖК  Лучи , площадью 82.6 кв. м, расположенное на первом этаже 24-этажного жилого дома. Корпус: 1-2. Без комиссии для покупателя. Преимущества объекта: -ЖК состоит из 16 корпусов переменной этажности (от 19 до 24 этажей), рассчитанных на 14 361 квартиру; -шаговая доступность от станции метро  Солнцево  (14 минут пешком); -удобная транспортная доступность: 1 км до Боровского шоссе, 4.2 км до МКАД и 4.4 км до Киевского шоссе;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-угловой блок;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Технические параметры объекта: -2 отдельные входные группы. -высота потолков: 3.8 м. -электрическая мощность: 17 кВт. Свяжитесь с нами для получения дополнительной информации </t>
        </is>
      </c>
      <c r="M917" s="0" t="inlineStr">
        <is>
          <t>Продам</t>
        </is>
      </c>
      <c r="N917" s="0" t="inlineStr">
        <is>
          <t>Недвижимость</t>
        </is>
      </c>
      <c r="O917" s="0" t="inlineStr">
        <is>
          <t>Коммерческая недвижимость</t>
        </is>
      </c>
      <c r="P917" s="0" t="n">
        <v>327016218</v>
      </c>
      <c r="Q917" s="0" t="inlineStr">
        <is>
          <t>cian.ru</t>
        </is>
      </c>
      <c r="R917" s="0" t="n">
        <v>55.645969</v>
      </c>
      <c r="S917" s="0" t="n">
        <v>37.380687</v>
      </c>
      <c r="T917" s="0"/>
      <c r="U917" s="0" t="inlineStr">
        <is>
          <t>Этаж=1|Этажность здания=24|Тип объявления=Продам|Вид объекта=Помещение свободного назначения|Общая площадь=83</t>
        </is>
      </c>
      <c r="V917" s="0" t="inlineStr">
        <is>
          <t>https://www.cian.ru/sale/commercial/327016218</t>
        </is>
      </c>
      <c r="W917" s="0" t="inlineStr">
        <is>
          <t>https://images.cdn-cian.ru/images/2808993833-1.jpg,https://images.cdn-cian.ru/images/2808993966-1.jpg,https://images.cdn-cian.ru/images/2808994118-1.jpg,https://images.cdn-cian.ru/images/2808994230-1.jpg,https://images.cdn-cian.ru/images/2808994349-1.jpg,https://images.cdn-cian.ru/images/2808994500-1.jpg,https://images.cdn-cian.ru/images/2808994619-1.jpg,https://images.cdn-cian.ru/images/2808994747-1.jpg,https://images.cdn-cian.ru/images/2808994852-1.jpg,https://images.cdn-cian.ru/images/2808994978-1.jpg</t>
        </is>
      </c>
      <c r="X917" s="0" t="inlineStr">
        <is>
          <t>не определен</t>
        </is>
      </c>
      <c r="Y917" s="0" t="inlineStr">
        <is>
          <t>да</t>
        </is>
      </c>
      <c r="Z917" s="0" t="n">
        <v>1</v>
      </c>
    </row>
    <row collapsed="false" customFormat="false" customHeight="false" hidden="false" ht="12.1" outlineLevel="0" r="918">
      <c r="A918" s="0" t="inlineStr">
        <is>
          <t>Помещение свободного назначения в Москва Ярцевская ул., 27к1 (37 м²)</t>
        </is>
      </c>
      <c r="B918" s="0" t="n">
        <v>63360000</v>
      </c>
      <c r="C918" s="0" t="inlineStr">
        <is>
          <t>2026-02-24 01:53:08</t>
        </is>
      </c>
      <c r="D918" s="0" t="n">
        <v>89386567488</v>
      </c>
      <c r="E918" s="0" t="inlineStr">
        <is>
          <t>не определен</t>
        </is>
      </c>
      <c r="F918" s="0" t="inlineStr">
        <is>
          <t>Отдел продаж INVEST 7 (INVEST7)</t>
        </is>
      </c>
      <c r="G918" s="0" t="inlineStr">
        <is>
          <t>Агентство</t>
        </is>
      </c>
      <c r="H918" s="0" t="inlineStr">
        <is>
          <t>Москва</t>
        </is>
      </c>
      <c r="I918" s="0" t="inlineStr">
        <is>
          <t>Москва</t>
        </is>
      </c>
      <c r="J918" s="0" t="inlineStr">
        <is>
          <t>Молодёжная</t>
        </is>
      </c>
      <c r="K918" s="0" t="inlineStr">
        <is>
          <t>Ярцевская ул., 27к1</t>
        </is>
      </c>
      <c r="L918" s="0" t="inlineStr">
        <is>
          <t>660521-s . Предлагаем помещение свободного назначения формата street-retail в ЖК  O2xygen , площадью 37.2 кв. м, расположенное на первом этаже 30-этажного жилого дома. Без комиссии для покупателя. Преимущества объекта: -на пересечении ул. Ярцевская и Ельнинская; -первая линия; -шаговая доступность от станции метро Молодёжная (3 минуты пешком); -удобная транспортная доступность: 450 м до Рублёвского шоссе, 2.7 км до СЗХ, 4.8 км до Аминьевского шоссе, 5.3 км до Можайского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-подготовлено под чистовую отделку; -все городские инженерные коммуникации; -витринное остекление; -возможность размещения вывески; -ж/б перекрытия; -наземная парковка; -рядом остановка общественного транспорта. Технические параметры объекта: -отдельный вход с улицы. -высота потолков: от 3.6 м до 4.1 м. Свяжитесь с нами для получения дополнительной информации </t>
        </is>
      </c>
      <c r="M918" s="0" t="inlineStr">
        <is>
          <t>Продам</t>
        </is>
      </c>
      <c r="N918" s="0" t="inlineStr">
        <is>
          <t>Недвижимость</t>
        </is>
      </c>
      <c r="O918" s="0" t="inlineStr">
        <is>
          <t>Коммерческая недвижимость</t>
        </is>
      </c>
      <c r="P918" s="0" t="n">
        <v>327016120</v>
      </c>
      <c r="Q918" s="0" t="inlineStr">
        <is>
          <t>cian.ru</t>
        </is>
      </c>
      <c r="R918" s="0" t="n">
        <v>55.741744</v>
      </c>
      <c r="S918" s="0" t="n">
        <v>37.4167</v>
      </c>
      <c r="T918" s="0"/>
      <c r="U918" s="0" t="inlineStr">
        <is>
          <t>Этаж=1|Этажность здания=30|Тип объявления=Продам|Вид объекта=Помещение свободного назначения|Общая площадь=37</t>
        </is>
      </c>
      <c r="V918" s="0" t="inlineStr">
        <is>
          <t>https://www.cian.ru/sale/commercial/327016120</t>
        </is>
      </c>
      <c r="W918" s="0" t="inlineStr">
        <is>
          <t>https://images.cdn-cian.ru/images/2808992569-1.jpg,https://images.cdn-cian.ru/images/2808992597-1.jpg,https://images.cdn-cian.ru/images/2808992634-1.jpg,https://images.cdn-cian.ru/images/2808992656-1.jpg,https://images.cdn-cian.ru/images/2808992668-1.jpg,https://images.cdn-cian.ru/images/2808992683-1.jpg,https://images.cdn-cian.ru/images/2808992696-1.jpg,https://images.cdn-cian.ru/images/2808992713-1.jpg,https://images.cdn-cian.ru/images/2808992726-1.jpg,https://images.cdn-cian.ru/images/2808992744-1.jpg,https://images.cdn-cian.ru/images/2808992757-1.jpg,https://images.cdn-cian.ru/images/2808992771-1.jpg,https://images.cdn-cian.ru/images/2808992787-1.jpg,https://images.cdn-cian.ru/images/2808992817-1.jpg,https://images.cdn-cian.ru/images/2808992849-1.jpg,https://images.cdn-cian.ru/images/2808992890-1.jpg,https://images.cdn-cian.ru/images/2808992959-1.jpg,https://images.cdn-cian.ru/images/2808992997-1.jpg,https://images.cdn-cian.ru/images/2808993049-1.jpg,https://images.cdn-cian.ru/images/2808993078-1.jpg,https://images.cdn-cian.ru/images/2808993134-1.jpg,https://images.cdn-cian.ru/images/2808993178-1.jpg,https://images.cdn-cian.ru/images/2808993264-1.jpg,https://images.cdn-cian.ru/images/2808993326-1.jpg,https://images.cdn-cian.ru/images/2808993386-1.jpg,https://images.cdn-cian.ru/images/2808993454-1.jpg,https://images.cdn-cian.ru/images/2808993519-1.jpg,https://images.cdn-cian.ru/images/2808993594-1.jpg,https://images.cdn-cian.ru/images/2808993685-1.jpg,https://images.cdn-cian.ru/images/2808993761-1.jpg,https://images.cdn-cian.ru/images/2808993837-1.jpg,https://images.cdn-cian.ru/images/2808993907-1.jpg</t>
        </is>
      </c>
      <c r="X918" s="0" t="inlineStr">
        <is>
          <t>не определен</t>
        </is>
      </c>
      <c r="Y918" s="0" t="inlineStr">
        <is>
          <t>да</t>
        </is>
      </c>
      <c r="Z918" s="0" t="n">
        <v>0.167</v>
      </c>
    </row>
    <row collapsed="false" customFormat="false" customHeight="false" hidden="false" ht="12.1" outlineLevel="0" r="919">
      <c r="A919" s="0" t="inlineStr">
        <is>
          <t>Помещение свободного назначения в Москва Никитинская ул., 10 (235 м²)</t>
        </is>
      </c>
      <c r="B919" s="0" t="n">
        <v>75136000</v>
      </c>
      <c r="C919" s="0" t="inlineStr">
        <is>
          <t>2026-02-24 01:53:07</t>
        </is>
      </c>
      <c r="D919" s="0" t="n">
        <v>89386567488</v>
      </c>
      <c r="E919" s="0" t="inlineStr">
        <is>
          <t>не определен</t>
        </is>
      </c>
      <c r="F919" s="0" t="inlineStr">
        <is>
          <t>Отдел продаж INVEST 7 (INVEST7)</t>
        </is>
      </c>
      <c r="G919" s="0" t="inlineStr">
        <is>
          <t>Агентство</t>
        </is>
      </c>
      <c r="H919" s="0" t="inlineStr">
        <is>
          <t>Москва</t>
        </is>
      </c>
      <c r="I919" s="0" t="inlineStr">
        <is>
          <t>Москва</t>
        </is>
      </c>
      <c r="J919" s="0" t="inlineStr">
        <is>
          <t>Измайловская</t>
        </is>
      </c>
      <c r="K919" s="0" t="inlineStr">
        <is>
          <t>Никитинская ул., 10</t>
        </is>
      </c>
      <c r="L919" s="0" t="inlineStr">
        <is>
          <t>690561-s . Предлагаем помещение свободного назначения формата street-retail в ЖК  ИзМайЛовО , площадью 234.8 кв. м, расположенное на первом этаже 19-этажного жилого дома. Помещение 2Н. Без комиссии для покупателя. Преимущества объекта: -ЖК состоит из 2-х 19-этажных корпусов, рассчитанных на 348 квартир; -на пересечении ул. Никитинская и Верхняя Первомайская; -первая линия; -шаговая доступность от станции метро Измайловская (15 минут пешком); -удобная транспортная доступность: 1.4 км до Щёлковского шоссе, 2.8 км до СВХ, 4 км до Измайловского шоссе, 5.7 км до МКАД, 6.5 км до шоссе Энтузиастов; -плотный жилой массив; -сложившееся торговое окружение;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улицы. -высота потолков: 3.9 м. Свяжитесь с нами для получения дополнительной информации </t>
        </is>
      </c>
      <c r="M919" s="0" t="inlineStr">
        <is>
          <t>Продам</t>
        </is>
      </c>
      <c r="N919" s="0" t="inlineStr">
        <is>
          <t>Недвижимость</t>
        </is>
      </c>
      <c r="O919" s="0" t="inlineStr">
        <is>
          <t>Коммерческая недвижимость</t>
        </is>
      </c>
      <c r="P919" s="0" t="n">
        <v>327016173</v>
      </c>
      <c r="Q919" s="0" t="inlineStr">
        <is>
          <t>cian.ru</t>
        </is>
      </c>
      <c r="R919" s="0" t="n">
        <v>55.799726</v>
      </c>
      <c r="S919" s="0" t="n">
        <v>37.777172</v>
      </c>
      <c r="T919" s="0"/>
      <c r="U919" s="0" t="inlineStr">
        <is>
          <t>Этаж=1|Этажность здания=19|Тип объявления=Продам|Вид объекта=Помещение свободного назначения|Общая площадь=235</t>
        </is>
      </c>
      <c r="V919" s="0" t="inlineStr">
        <is>
          <t>https://www.cian.ru/sale/commercial/327016173</t>
        </is>
      </c>
      <c r="W919" s="0" t="inlineStr">
        <is>
          <t>https://images.cdn-cian.ru/images/2808993197-1.jpg,https://images.cdn-cian.ru/images/2808993275-1.jpg,https://images.cdn-cian.ru/images/2808993346-1.jpg,https://images.cdn-cian.ru/images/2808993421-1.jpg,https://images.cdn-cian.ru/images/2808993487-1.jpg,https://images.cdn-cian.ru/images/2808993564-1.jpg,https://images.cdn-cian.ru/images/2808993656-1.jpg,https://images.cdn-cian.ru/images/2808993736-1.jpg,https://images.cdn-cian.ru/images/2808993810-1.jpg,https://images.cdn-cian.ru/images/2808993882-1.jpg,https://images.cdn-cian.ru/images/2808993923-1.jpg,https://images.cdn-cian.ru/images/2808993951-1.jpg,https://images.cdn-cian.ru/images/2808993976-1.jpg,https://images.cdn-cian.ru/images/2808994000-1.jpg,https://images.cdn-cian.ru/images/2808994029-1.jpg,https://images.cdn-cian.ru/images/2808994055-1.jpg,https://images.cdn-cian.ru/images/2808994082-1.jpg,https://images.cdn-cian.ru/images/2808994113-1.jpg,https://images.cdn-cian.ru/images/2808994137-1.jpg,https://images.cdn-cian.ru/images/2808994172-1.jpg</t>
        </is>
      </c>
      <c r="X919" s="0" t="inlineStr">
        <is>
          <t>не определен</t>
        </is>
      </c>
      <c r="Y919" s="0" t="inlineStr">
        <is>
          <t>да</t>
        </is>
      </c>
      <c r="Z919" s="0" t="n">
        <v>1.5</v>
      </c>
    </row>
    <row collapsed="false" customFormat="false" customHeight="false" hidden="false" ht="12.1" outlineLevel="0" r="920">
      <c r="A920" s="0" t="inlineStr">
        <is>
          <t>Помещение свободного назначения в Москва 4-я оч., Шагал жилой комплекс, к2.4 (50 м²)</t>
        </is>
      </c>
      <c r="B920" s="0" t="n">
        <v>45140242</v>
      </c>
      <c r="C920" s="0" t="inlineStr">
        <is>
          <t>2026-02-24 01:53:07</t>
        </is>
      </c>
      <c r="D920" s="0" t="n">
        <v>89386567488</v>
      </c>
      <c r="E920" s="0" t="inlineStr">
        <is>
          <t>не определен</t>
        </is>
      </c>
      <c r="F920" s="0" t="inlineStr">
        <is>
          <t>Отдел продаж INVEST 7 (INVEST7)</t>
        </is>
      </c>
      <c r="G920" s="0" t="inlineStr">
        <is>
          <t>Агентство</t>
        </is>
      </c>
      <c r="H920" s="0" t="inlineStr">
        <is>
          <t>Москва</t>
        </is>
      </c>
      <c r="I920" s="0" t="inlineStr">
        <is>
          <t>Москва</t>
        </is>
      </c>
      <c r="J920" s="0" t="inlineStr">
        <is>
          <t>ЗИЛ</t>
        </is>
      </c>
      <c r="K920" s="0" t="inlineStr">
        <is>
          <t>4-я оч., Шагал жилой комплекс, к2.4</t>
        </is>
      </c>
      <c r="L920" s="0" t="inlineStr">
        <is>
          <t>1110487-s . Предлагаем помещение свободного назначения формата street-retail в ЖК  Shagal , площадью 50.4 кв. м, расположенное на первом этаже 9-этажного жилого дома. 4 очередь, 2 этап, корпус 4. Без комиссии для покупателя. Преимущества объекта: -первая линия; -в престижном Даниловском районе столицы; -ЖК состоит из 33 корпусов переменной этажности (от 6 до 28 этажей), рассчитанных на 6 238 квартир; -20 минут пешком от станции метро  Технопарк ; -удобная транспортная доступность: выезд на ТТК, Варшавское и Загородное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улицы. -электрическая мощность: 10 кВт. -высота потолков: 5.3 м. Свяжитесь с нами для получения дополнительной информации </t>
        </is>
      </c>
      <c r="M920" s="0" t="inlineStr">
        <is>
          <t>Продам</t>
        </is>
      </c>
      <c r="N920" s="0" t="inlineStr">
        <is>
          <t>Недвижимость</t>
        </is>
      </c>
      <c r="O920" s="0" t="inlineStr">
        <is>
          <t>Коммерческая недвижимость</t>
        </is>
      </c>
      <c r="P920" s="0" t="n">
        <v>327016190</v>
      </c>
      <c r="Q920" s="0" t="inlineStr">
        <is>
          <t>cian.ru</t>
        </is>
      </c>
      <c r="R920" s="0" t="n">
        <v>55.690999</v>
      </c>
      <c r="S920" s="0" t="n">
        <v>37.643866</v>
      </c>
      <c r="T920" s="0"/>
      <c r="U920" s="0" t="inlineStr">
        <is>
          <t>Этаж=1|Этажность здания=9|Тип объявления=Продам|Вид объекта=Помещение свободного назначения|Общая площадь=50</t>
        </is>
      </c>
      <c r="V920" s="0" t="inlineStr">
        <is>
          <t>https://www.cian.ru/sale/commercial/327016190</t>
        </is>
      </c>
      <c r="W920" s="0" t="inlineStr">
        <is>
          <t>https://images.cdn-cian.ru/images/2808993388-1.jpg,https://images.cdn-cian.ru/images/2808993423-1.jpg,https://images.cdn-cian.ru/images/2808993499-1.jpg,https://images.cdn-cian.ru/images/2808993555-1.jpg,https://images.cdn-cian.ru/images/2808993615-1.jpg</t>
        </is>
      </c>
      <c r="X920" s="0" t="inlineStr">
        <is>
          <t>не определен</t>
        </is>
      </c>
      <c r="Y920" s="0" t="inlineStr">
        <is>
          <t>да</t>
        </is>
      </c>
      <c r="Z920" s="0" t="n">
        <v>1.667</v>
      </c>
    </row>
    <row collapsed="false" customFormat="false" customHeight="false" hidden="false" ht="12.1" outlineLevel="0" r="921">
      <c r="A921" s="0" t="inlineStr">
        <is>
          <t>Помещение свободного назначения в Москва ул. Островитянова, 19/22 (583 м²)</t>
        </is>
      </c>
      <c r="B921" s="0" t="n">
        <v>143000000</v>
      </c>
      <c r="C921" s="0" t="inlineStr">
        <is>
          <t>2026-02-24 01:53:07</t>
        </is>
      </c>
      <c r="D921" s="0" t="n">
        <v>89386567488</v>
      </c>
      <c r="E921" s="0" t="inlineStr">
        <is>
          <t>не определен</t>
        </is>
      </c>
      <c r="F921" s="0" t="inlineStr">
        <is>
          <t>Отдел продаж INVEST 7 (INVEST7)</t>
        </is>
      </c>
      <c r="G921" s="0" t="inlineStr">
        <is>
          <t>Агентство</t>
        </is>
      </c>
      <c r="H921" s="0" t="inlineStr">
        <is>
          <t>Москва</t>
        </is>
      </c>
      <c r="I921" s="0" t="inlineStr">
        <is>
          <t>Москва</t>
        </is>
      </c>
      <c r="J921" s="0" t="inlineStr">
        <is>
          <t>Коньково</t>
        </is>
      </c>
      <c r="K921" s="0" t="inlineStr">
        <is>
          <t>ул. Островитянова, 19/22</t>
        </is>
      </c>
      <c r="L921" s="0" t="inlineStr">
        <is>
          <t>816032-s . Предлагаем помещение свободного назначения во встроенно-пристроенной части жилого дома, площадью 583 кв. м, расположенное на первом этаже + антресоли 9-этажного жилого дома. Без комиссии для покупателя. Преимущества объекта: -первая линия ул. Островитянова; -шаговая доступность от станции метро Коньково (9 минут пешком); -удобная транспортная доступность: 930 м до ул. Профсоюзная, 2.5 км до Ленинского и проспекта Вернадского, 3.7 км до МКАД, 4.3 км до Калужского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улицы. -1 этаж (240.9 кв. м), 2 уровень (342.2 кв. м). -электрическая мощность: 90 кВт. -высота потолков: 3 м. Свяжитесь с нами для получения дополнительной информации </t>
        </is>
      </c>
      <c r="M921" s="0" t="inlineStr">
        <is>
          <t>Продам</t>
        </is>
      </c>
      <c r="N921" s="0" t="inlineStr">
        <is>
          <t>Недвижимость</t>
        </is>
      </c>
      <c r="O921" s="0" t="inlineStr">
        <is>
          <t>Коммерческая недвижимость</t>
        </is>
      </c>
      <c r="P921" s="0" t="n">
        <v>327016124</v>
      </c>
      <c r="Q921" s="0" t="inlineStr">
        <is>
          <t>cian.ru</t>
        </is>
      </c>
      <c r="R921" s="0" t="n">
        <v>55.63847</v>
      </c>
      <c r="S921" s="0" t="n">
        <v>37.51061</v>
      </c>
      <c r="T921" s="0"/>
      <c r="U921" s="0" t="inlineStr">
        <is>
          <t>Этаж=1|Этажность здания=9|Тип объявления=Продам|Вид объекта=Помещение свободного назначения|Общая площадь=583</t>
        </is>
      </c>
      <c r="V921" s="0" t="inlineStr">
        <is>
          <t>https://www.cian.ru/sale/commercial/327016124</t>
        </is>
      </c>
      <c r="W921" s="0" t="inlineStr">
        <is>
          <t>https://images.cdn-cian.ru/images/2808992638-1.jpg,https://images.cdn-cian.ru/images/2808992708-1.jpg,https://images.cdn-cian.ru/images/2808992775-1.jpg,https://images.cdn-cian.ru/images/2808992862-1.jpg,https://images.cdn-cian.ru/images/2808992966-1.jpg,https://images.cdn-cian.ru/images/2808993048-1.jpg</t>
        </is>
      </c>
      <c r="X921" s="0" t="inlineStr">
        <is>
          <t>не определен</t>
        </is>
      </c>
      <c r="Y921" s="0" t="inlineStr">
        <is>
          <t>да</t>
        </is>
      </c>
      <c r="Z921" s="0" t="n">
        <v>0.667</v>
      </c>
    </row>
    <row collapsed="false" customFormat="false" customHeight="false" hidden="false" ht="12.1" outlineLevel="0" r="922">
      <c r="A922" s="0" t="inlineStr">
        <is>
          <t>Помещение свободного назначения в Москва 3-я оч., Шагал жилой комплекс, к3.3 (37 м²)</t>
        </is>
      </c>
      <c r="B922" s="0" t="n">
        <v>32451000</v>
      </c>
      <c r="C922" s="0" t="inlineStr">
        <is>
          <t>2026-02-24 01:53:07</t>
        </is>
      </c>
      <c r="D922" s="0" t="n">
        <v>89386567488</v>
      </c>
      <c r="E922" s="0" t="inlineStr">
        <is>
          <t>не определен</t>
        </is>
      </c>
      <c r="F922" s="0" t="inlineStr">
        <is>
          <t>Отдел продаж INVEST 7 (INVEST7)</t>
        </is>
      </c>
      <c r="G922" s="0" t="inlineStr">
        <is>
          <t>Агентство</t>
        </is>
      </c>
      <c r="H922" s="0" t="inlineStr">
        <is>
          <t>Москва</t>
        </is>
      </c>
      <c r="I922" s="0" t="inlineStr">
        <is>
          <t>Москва</t>
        </is>
      </c>
      <c r="J922" s="0" t="inlineStr">
        <is>
          <t>ЗИЛ</t>
        </is>
      </c>
      <c r="K922" s="0" t="inlineStr">
        <is>
          <t>3-я оч., Шагал жилой комплекс, к3.3</t>
        </is>
      </c>
      <c r="L922" s="0" t="inlineStr">
        <is>
          <t>1097426-s . Предлагаем помещение свободного назначения формата Street Retail, площадью 37,3 кв. м, расположенное на первом этаже жилого дома в ЖК  Shagal . Корпус 7. Без комиссии для покупателя. Преимущества объекта: -в престижном Даниловском районе столицы; -ЖК состоит из 33 корпусов переменной этажности (от 6 до 28 этажей), рассчитанных на 6 238 квартир; -15 минут пешком от станции МЦК  ЗИЛ ; -удобная транспортная доступность: выезд на ТТК, Варшавское и Загородное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улицы. Свяжитесь с нами для получения дополнительной информации </t>
        </is>
      </c>
      <c r="M922" s="0" t="inlineStr">
        <is>
          <t>Продам</t>
        </is>
      </c>
      <c r="N922" s="0" t="inlineStr">
        <is>
          <t>Недвижимость</t>
        </is>
      </c>
      <c r="O922" s="0" t="inlineStr">
        <is>
          <t>Коммерческая недвижимость</t>
        </is>
      </c>
      <c r="P922" s="0" t="n">
        <v>327016211</v>
      </c>
      <c r="Q922" s="0" t="inlineStr">
        <is>
          <t>cian.ru</t>
        </is>
      </c>
      <c r="R922" s="0" t="n">
        <v>55.691983</v>
      </c>
      <c r="S922" s="0" t="n">
        <v>37.642923</v>
      </c>
      <c r="T922" s="0"/>
      <c r="U922" s="0" t="inlineStr">
        <is>
          <t>Этаж=1|Этажность здания=19|Тип объявления=Продам|Вид объекта=Помещение свободного назначения|Общая площадь=37</t>
        </is>
      </c>
      <c r="V922" s="0" t="inlineStr">
        <is>
          <t>https://www.cian.ru/sale/commercial/327016211</t>
        </is>
      </c>
      <c r="W922" s="0" t="inlineStr">
        <is>
          <t>https://images.cdn-cian.ru/images/2808993659-1.jpg,https://images.cdn-cian.ru/images/2808993688-1.jpg,https://images.cdn-cian.ru/images/2808993703-1.jpg,https://images.cdn-cian.ru/images/2808993719-1.jpg,https://images.cdn-cian.ru/images/2808993732-1.jpg,https://images.cdn-cian.ru/images/2808993746-1.jpg,https://images.cdn-cian.ru/images/2808993751-1.jpg,https://images.cdn-cian.ru/images/2808993763-1.jpg</t>
        </is>
      </c>
      <c r="X922" s="0" t="inlineStr">
        <is>
          <t>не определен</t>
        </is>
      </c>
      <c r="Y922" s="0" t="inlineStr">
        <is>
          <t>да</t>
        </is>
      </c>
      <c r="Z922" s="0" t="n">
        <v>1.833</v>
      </c>
    </row>
    <row collapsed="false" customFormat="false" customHeight="false" hidden="false" ht="12.1" outlineLevel="0" r="923">
      <c r="A923" s="0" t="inlineStr">
        <is>
          <t>Помещение свободного назначения в Москва Деснаречье жилой комплекс, к7.2 (128 м²)</t>
        </is>
      </c>
      <c r="B923" s="0" t="n">
        <v>37079286</v>
      </c>
      <c r="C923" s="0" t="inlineStr">
        <is>
          <t>2026-02-24 01:53:07</t>
        </is>
      </c>
      <c r="D923" s="0" t="n">
        <v>89386567488</v>
      </c>
      <c r="E923" s="0" t="inlineStr">
        <is>
          <t>не определен</t>
        </is>
      </c>
      <c r="F923" s="0" t="inlineStr">
        <is>
          <t>Отдел продаж INVEST 7 (INVEST7)</t>
        </is>
      </c>
      <c r="G923" s="0" t="inlineStr">
        <is>
          <t>Агентство</t>
        </is>
      </c>
      <c r="H923" s="0" t="inlineStr">
        <is>
          <t>Москва</t>
        </is>
      </c>
      <c r="I923" s="0" t="inlineStr">
        <is>
          <t>Москва</t>
        </is>
      </c>
      <c r="J923" s="0" t="inlineStr">
        <is>
          <t>Ольховая</t>
        </is>
      </c>
      <c r="K923" s="0" t="inlineStr">
        <is>
          <t>Деснаречье жилой комплекс, к7.2</t>
        </is>
      </c>
      <c r="L923" s="0" t="inlineStr">
        <is>
          <t>969878-s . Предлагаем помещение свободного назначения формата Street Retail, площадью 128,2 кв. м, расположенное на первом этаже жилого дома в ЖК  Деснаречье . Корпус: 7.2. Без комиссии для покупателя. Преимущества объекта: -ЖК состоит из 7 корпусов переменной этажности (от 7 до 22 этажей); -15 минут на автомобиле от станций метро Ольховая, Коммунарка;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остановки общественного транспорта. Технические параметры объекта: -отдельный вход с фасада; -высота потолков: 6,01 м. Свяжитесь с нами для получения дополнительной информации </t>
        </is>
      </c>
      <c r="M923" s="0" t="inlineStr">
        <is>
          <t>Продам</t>
        </is>
      </c>
      <c r="N923" s="0" t="inlineStr">
        <is>
          <t>Недвижимость</t>
        </is>
      </c>
      <c r="O923" s="0" t="inlineStr">
        <is>
          <t>Коммерческая недвижимость</t>
        </is>
      </c>
      <c r="P923" s="0" t="n">
        <v>327016209</v>
      </c>
      <c r="Q923" s="0" t="inlineStr">
        <is>
          <t>cian.ru</t>
        </is>
      </c>
      <c r="R923" s="0" t="n">
        <v>55.534632</v>
      </c>
      <c r="S923" s="0" t="n">
        <v>37.372269</v>
      </c>
      <c r="T923" s="0"/>
      <c r="U923" s="0" t="inlineStr">
        <is>
          <t>Этаж=1|Этажность здания=13|Тип объявления=Продам|Вид объекта=Помещение свободного назначения|Общая площадь=128</t>
        </is>
      </c>
      <c r="V923" s="0" t="inlineStr">
        <is>
          <t>https://www.cian.ru/sale/commercial/327016209</t>
        </is>
      </c>
      <c r="W923" s="0" t="inlineStr">
        <is>
          <t>https://images.cdn-cian.ru/images/2808993740-1.jpg,https://images.cdn-cian.ru/images/2808993867-1.jpg,https://images.cdn-cian.ru/images/2808993993-1.jpg,https://images.cdn-cian.ru/images/2808994128-1.jpg</t>
        </is>
      </c>
      <c r="X923" s="0" t="inlineStr">
        <is>
          <t>не определен</t>
        </is>
      </c>
      <c r="Y923" s="0" t="inlineStr">
        <is>
          <t>да</t>
        </is>
      </c>
      <c r="Z923" s="0" t="n">
        <v>11</v>
      </c>
    </row>
    <row collapsed="false" customFormat="false" customHeight="false" hidden="false" ht="12.1" outlineLevel="0" r="924">
      <c r="A924" s="0" t="inlineStr">
        <is>
          <t>Помещение свободного назначения в Москва бул. Скандинавский, 17 (158 м²)</t>
        </is>
      </c>
      <c r="B924" s="0" t="n">
        <v>41000000</v>
      </c>
      <c r="C924" s="0" t="inlineStr">
        <is>
          <t>2026-02-24 01:53:07</t>
        </is>
      </c>
      <c r="D924" s="0" t="n">
        <v>89386567488</v>
      </c>
      <c r="E924" s="0" t="inlineStr">
        <is>
          <t>не определен</t>
        </is>
      </c>
      <c r="F924" s="0" t="inlineStr">
        <is>
          <t>Отдел продаж INVEST 7 (INVEST7)</t>
        </is>
      </c>
      <c r="G924" s="0" t="inlineStr">
        <is>
          <t>Агентство</t>
        </is>
      </c>
      <c r="H924" s="0" t="inlineStr">
        <is>
          <t>Москва</t>
        </is>
      </c>
      <c r="I924" s="0" t="inlineStr">
        <is>
          <t>Москва</t>
        </is>
      </c>
      <c r="J924" s="0" t="inlineStr">
        <is>
          <t>Потапово</t>
        </is>
      </c>
      <c r="K924" s="0" t="inlineStr">
        <is>
          <t>бул. Скандинавский, 17</t>
        </is>
      </c>
      <c r="L924" s="0" t="inlineStr">
        <is>
          <t>713680-s . Предлагаем к приобретению торговое помещение формата street-retail, площадью 157,6 кв. м, расположенное на первом этаже жилого дома в ЖК Скандинавия, корпус 8.4. Без комиссии для покупателя. Преимущества объекта: комплекс состоит из 100 домов, этажностью 7-26 этажей; население более 85 000 человек; развитая транспортная инфраструктура: выезд на Калужское шоссе в 2 км; отлично просматривается, находится в легком доступе для потенциальных клиентов; развитая инфраструктура в окружении; гибкая планировка, позволяющая адаптировать пространство под различные нужды; витринное остекление; парковка перед фасадом. Технические параметры объекта: отдельный вход с фасада; электрическая мощность: 20 кВт; высота потолков: 6 м. Свяжитесь с нами для получения дополнительной информации </t>
        </is>
      </c>
      <c r="M924" s="0" t="inlineStr">
        <is>
          <t>Продам</t>
        </is>
      </c>
      <c r="N924" s="0" t="inlineStr">
        <is>
          <t>Недвижимость</t>
        </is>
      </c>
      <c r="O924" s="0" t="inlineStr">
        <is>
          <t>Коммерческая недвижимость</t>
        </is>
      </c>
      <c r="P924" s="0" t="n">
        <v>327016206</v>
      </c>
      <c r="Q924" s="0" t="inlineStr">
        <is>
          <t>cian.ru</t>
        </is>
      </c>
      <c r="R924" s="0" t="n">
        <v>55.557959</v>
      </c>
      <c r="S924" s="0" t="n">
        <v>37.509855</v>
      </c>
      <c r="T924" s="0"/>
      <c r="U924" s="0" t="inlineStr">
        <is>
          <t>Этаж=1|Этажность здания=12|Тип объявления=Продам|Вид объекта=Помещение свободного назначения|Общая площадь=158</t>
        </is>
      </c>
      <c r="V924" s="0" t="inlineStr">
        <is>
          <t>https://www.cian.ru/sale/commercial/327016206</t>
        </is>
      </c>
      <c r="W924" s="0" t="inlineStr">
        <is>
          <t>https://images.cdn-cian.ru/images/2808993637-1.jpg,https://images.cdn-cian.ru/images/2808993660-1.jpg,https://images.cdn-cian.ru/images/2808993689-1.jpg,https://images.cdn-cian.ru/images/2808993718-1.jpg,https://images.cdn-cian.ru/images/2808993742-1.jpg,https://images.cdn-cian.ru/images/2808993779-1.jpg,https://images.cdn-cian.ru/images/2808993815-1.jpg,https://images.cdn-cian.ru/images/2808993848-1.jpg,https://images.cdn-cian.ru/images/2808993873-1.jpg</t>
        </is>
      </c>
      <c r="X924" s="0" t="inlineStr">
        <is>
          <t>не определен</t>
        </is>
      </c>
      <c r="Y924" s="0" t="inlineStr">
        <is>
          <t>да</t>
        </is>
      </c>
      <c r="Z924" s="0" t="n">
        <v>1.083</v>
      </c>
    </row>
    <row collapsed="false" customFormat="false" customHeight="false" hidden="false" ht="12.1" outlineLevel="0" r="925">
      <c r="A925" s="0" t="inlineStr">
        <is>
          <t>Помещение свободного назначения в Москва Дубравная ул., 51с1 (20 м²)</t>
        </is>
      </c>
      <c r="B925" s="0" t="n">
        <v>26200000</v>
      </c>
      <c r="C925" s="0" t="inlineStr">
        <is>
          <t>2026-02-24 01:53:07</t>
        </is>
      </c>
      <c r="D925" s="0" t="n">
        <v>89386567488</v>
      </c>
      <c r="E925" s="0" t="inlineStr">
        <is>
          <t>не определен</t>
        </is>
      </c>
      <c r="F925" s="0" t="inlineStr">
        <is>
          <t>Отдел продаж INVEST 7 (INVEST7)</t>
        </is>
      </c>
      <c r="G925" s="0" t="inlineStr">
        <is>
          <t>Агентство</t>
        </is>
      </c>
      <c r="H925" s="0" t="inlineStr">
        <is>
          <t>Москва</t>
        </is>
      </c>
      <c r="I925" s="0" t="inlineStr">
        <is>
          <t>Москва</t>
        </is>
      </c>
      <c r="J925" s="0" t="inlineStr">
        <is>
          <t>Митино</t>
        </is>
      </c>
      <c r="K925" s="0" t="inlineStr">
        <is>
          <t>Дубравная ул., 51с1</t>
        </is>
      </c>
      <c r="L925" s="0" t="inlineStr">
        <is>
          <t>1119935-s . Предлагаем помещение свободного назначения в МФК  Митино Парк , площадью 20.2 кв. м, расположенное на первом этаже 3-этажного здания. Без комиссии для покупателя. Преимущества объекта: -на пересечении ул. Дубравная и Барышиха; -первая линия; -шаговая доступность от станции метро  Митино  (7 минут пешком); -удобная транспортная доступность: 1.7 км до Пятницкого шоссе, 2.3 км до Пенягинского шоссе, 3.2 км до МКАД, 4.7 км до Волоколамского шоссе, 6.3 км до Ильинского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-зона разгрузки/погрузки; -наземная парковка на 1 000 машиномест; -рядом остановка общественного транспорта. Технические параметры объекта: -отдельный вход из торговой галереи. Свяжитесь с нами для получения дополнительной информации </t>
        </is>
      </c>
      <c r="M925" s="0" t="inlineStr">
        <is>
          <t>Продам</t>
        </is>
      </c>
      <c r="N925" s="0" t="inlineStr">
        <is>
          <t>Недвижимость</t>
        </is>
      </c>
      <c r="O925" s="0" t="inlineStr">
        <is>
          <t>Коммерческая недвижимость</t>
        </is>
      </c>
      <c r="P925" s="0" t="n">
        <v>327016126</v>
      </c>
      <c r="Q925" s="0" t="inlineStr">
        <is>
          <t>cian.ru</t>
        </is>
      </c>
      <c r="R925" s="0" t="n">
        <v>55.841013</v>
      </c>
      <c r="S925" s="0" t="n">
        <v>37.354671</v>
      </c>
      <c r="T925" s="0"/>
      <c r="U925" s="0" t="inlineStr">
        <is>
          <t>Этаж=1|Этажность здания=3|Тип объявления=Продам|Вид объекта=Помещение свободного назначения|Общая площадь=20</t>
        </is>
      </c>
      <c r="V925" s="0" t="inlineStr">
        <is>
          <t>https://www.cian.ru/sale/commercial/327016126</t>
        </is>
      </c>
      <c r="W925" s="0" t="inlineStr">
        <is>
          <t>https://images.cdn-cian.ru/images/2808992607-1.jpg,https://images.cdn-cian.ru/images/2808992621-1.jpg,https://images.cdn-cian.ru/images/2808992640-1.jpg,https://images.cdn-cian.ru/images/2808992660-1.jpg,https://images.cdn-cian.ru/images/2808992669-1.jpg,https://images.cdn-cian.ru/images/2808992690-1.jpg,https://images.cdn-cian.ru/images/2808992716-1.jpg,https://images.cdn-cian.ru/images/2808992763-1.jpg,https://images.cdn-cian.ru/images/2808992807-1.jpg,https://images.cdn-cian.ru/images/2808992854-1.jpg,https://images.cdn-cian.ru/images/2808992913-1.jpg,https://images.cdn-cian.ru/images/2808992977-1.jpg,https://images.cdn-cian.ru/images/2808993016-1.jpg,https://images.cdn-cian.ru/images/2808993052-1.jpg,https://images.cdn-cian.ru/images/2808993104-1.jpg,https://images.cdn-cian.ru/images/2808993144-1.jpg,https://images.cdn-cian.ru/images/2808993199-1.jpg,https://images.cdn-cian.ru/images/2808993315-1.jpg,https://images.cdn-cian.ru/images/2808993393-1.jpg</t>
        </is>
      </c>
      <c r="X925" s="0" t="inlineStr">
        <is>
          <t>не определен</t>
        </is>
      </c>
      <c r="Y925" s="0" t="inlineStr">
        <is>
          <t>да</t>
        </is>
      </c>
      <c r="Z925" s="0" t="n">
        <v>0.917</v>
      </c>
    </row>
    <row collapsed="false" customFormat="false" customHeight="false" hidden="false" ht="12.1" outlineLevel="0" r="926">
      <c r="A926" s="0" t="inlineStr">
        <is>
          <t>Помещение свободного назначения в Москва Можайское ш., 36 (707 м²)</t>
        </is>
      </c>
      <c r="B926" s="0" t="n">
        <v>199999000</v>
      </c>
      <c r="C926" s="0" t="inlineStr">
        <is>
          <t>2026-02-24 01:53:07</t>
        </is>
      </c>
      <c r="D926" s="0" t="n">
        <v>89386567488</v>
      </c>
      <c r="E926" s="0" t="inlineStr">
        <is>
          <t>не определен</t>
        </is>
      </c>
      <c r="F926" s="0" t="inlineStr">
        <is>
          <t>Отдел продаж INVEST 7 (INVEST7)</t>
        </is>
      </c>
      <c r="G926" s="0" t="inlineStr">
        <is>
          <t>Агентство</t>
        </is>
      </c>
      <c r="H926" s="0" t="inlineStr">
        <is>
          <t>Москва</t>
        </is>
      </c>
      <c r="I926" s="0" t="inlineStr">
        <is>
          <t>Москва</t>
        </is>
      </c>
      <c r="J926" s="0" t="inlineStr">
        <is>
          <t>Рабочий посёлок</t>
        </is>
      </c>
      <c r="K926" s="0" t="inlineStr">
        <is>
          <t>Можайское ш., 36</t>
        </is>
      </c>
      <c r="L926" s="0" t="inlineStr">
        <is>
          <t>645701-s . Предлагаем к приобретению помещение свободного назначения под офис/банк, площадью 707 кв. м., расположенное на 1, 2, 3 этажах жилого дома в элитном жилом комплексе  Редан . Без комиссии для покупателя. Преимущества объекта: -первая линия; -ЖК состоит из 26-этажного жилого корпуса; -пешая доступность от станции МЦД-1 Рабочий Посёлок (15 минут пешком); -отлично просматривается, находится в легком доступе для потенциальных клиентов; -развитая инфраструктура в окружении; -гибкая планировка, позволяющая адаптировать пространство под различные нужды; -проходное и проездное место; -из кабинетов открывается вид на живописное озеро; -место для вывески; -наземный паркинг на охраняемой территории; -въезд на территорию через шлагбаум; -рядом остановки общественного транспорта. Технические параметры объекта: -отдельный вход с Можайского шоссе и две входные группы с торца здания и с парковки; -площадь по этажам: 1 этаж - 301,7 кв. м., 2 этаж - 202,5 кв. м., 3 этаж - 202,8 кв. м.; -электрическая мощность: 50 кВт; -высота потолков: от 2.8 до 3.2 м. Свяжитесь с нами для получения дополнительной информации </t>
        </is>
      </c>
      <c r="M926" s="0" t="inlineStr">
        <is>
          <t>Продам</t>
        </is>
      </c>
      <c r="N926" s="0" t="inlineStr">
        <is>
          <t>Недвижимость</t>
        </is>
      </c>
      <c r="O926" s="0" t="inlineStr">
        <is>
          <t>Коммерческая недвижимость</t>
        </is>
      </c>
      <c r="P926" s="0" t="n">
        <v>327016204</v>
      </c>
      <c r="Q926" s="0" t="inlineStr">
        <is>
          <t>cian.ru</t>
        </is>
      </c>
      <c r="R926" s="0" t="n">
        <v>55.718943</v>
      </c>
      <c r="S926" s="0" t="n">
        <v>37.415011</v>
      </c>
      <c r="T926" s="0"/>
      <c r="U926" s="0" t="inlineStr">
        <is>
          <t>Этаж=1|Этажность здания=26|Тип объявления=Продам|Вид объекта=Помещение свободного назначения|Общая площадь=707</t>
        </is>
      </c>
      <c r="V926" s="0" t="inlineStr">
        <is>
          <t>https://www.cian.ru/sale/commercial/327016204</t>
        </is>
      </c>
      <c r="W926" s="0" t="inlineStr">
        <is>
          <t>https://images.cdn-cian.ru/images/2808993587-1.jpg,https://images.cdn-cian.ru/images/2808993600-1.jpg,https://images.cdn-cian.ru/images/2808993620-1.jpg,https://images.cdn-cian.ru/images/2808993636-1.jpg,https://images.cdn-cian.ru/images/2808993647-1.jpg,https://images.cdn-cian.ru/images/2808993665-1.jpg,https://images.cdn-cian.ru/images/2808993680-1.jpg,https://images.cdn-cian.ru/images/2808993693-1.jpg,https://images.cdn-cian.ru/images/2808993727-1.jpg,https://images.cdn-cian.ru/images/2808993770-1.jpg,https://images.cdn-cian.ru/images/2808993812-1.jpg,https://images.cdn-cian.ru/images/2808993859-1.jpg,https://images.cdn-cian.ru/images/2808993897-1.jpg,https://images.cdn-cian.ru/images/2808993942-1.jpg,https://images.cdn-cian.ru/images/2808993981-1.jpg,https://images.cdn-cian.ru/images/2808994021-1.jpg,https://images.cdn-cian.ru/images/2808994063-1.jpg,https://images.cdn-cian.ru/images/2808994092-1.jpg,https://images.cdn-cian.ru/images/2808994127-1.jpg,https://images.cdn-cian.ru/images/2808994170-1.jpg</t>
        </is>
      </c>
      <c r="X926" s="0" t="inlineStr">
        <is>
          <t>не определен</t>
        </is>
      </c>
      <c r="Y926" s="0" t="inlineStr">
        <is>
          <t>да</t>
        </is>
      </c>
      <c r="Z926" s="0" t="n">
        <v>1.083</v>
      </c>
    </row>
    <row collapsed="false" customFormat="false" customHeight="false" hidden="false" ht="12.1" outlineLevel="0" r="927">
      <c r="A927" s="0" t="inlineStr">
        <is>
          <t>Помещение свободного назначения в Москва БК Прокшино тер., 2 (148 м²)</t>
        </is>
      </c>
      <c r="B927" s="0" t="n">
        <v>79268096</v>
      </c>
      <c r="C927" s="0" t="inlineStr">
        <is>
          <t>2026-02-24 01:53:07</t>
        </is>
      </c>
      <c r="D927" s="0" t="n">
        <v>89386567488</v>
      </c>
      <c r="E927" s="0" t="inlineStr">
        <is>
          <t>не определен</t>
        </is>
      </c>
      <c r="F927" s="0" t="inlineStr">
        <is>
          <t>Отдел продаж INVEST 7 (INVEST7)</t>
        </is>
      </c>
      <c r="G927" s="0" t="inlineStr">
        <is>
          <t>Агентство</t>
        </is>
      </c>
      <c r="H927" s="0" t="inlineStr">
        <is>
          <t>Москва</t>
        </is>
      </c>
      <c r="I927" s="0" t="inlineStr">
        <is>
          <t>Москва</t>
        </is>
      </c>
      <c r="J927" s="0" t="inlineStr">
        <is>
          <t>Прокшино</t>
        </is>
      </c>
      <c r="K927" s="0" t="inlineStr">
        <is>
          <t>БК Прокшино тер., 2</t>
        </is>
      </c>
      <c r="L927" s="0" t="inlineStr">
        <is>
          <t>1048430-s . Предлагаем помещение свободного назначения формата street-retail в бизнес-квартале  Прокшино , площадью 147.8 кв. м, расположенное на первом этаже 12-этажного жилого дома. Корпус: 2.1. Без комиссии для покупателя. Преимущества объекта: -первая линия Филатовского шоссе; -офисный квартал состоит из 5 корпусов переменной этажности (от 12 до 13 этажей); -2 минуты пешком от станции метро  Прокшино ; -удобная транспортная доступность: 1.3 км до Новомихайловского шоссе, 2.8 км до Калужского шоссе, 3.2 км до Филимонковского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-2 отдельные входные группы. -электрическая мощность: 80 кВт. -высота потолков: 4.2 м. Ввод в эксплуатацию - I квартал 2026. Свяжитесь с нами для получения дополнительной информации </t>
        </is>
      </c>
      <c r="M927" s="0" t="inlineStr">
        <is>
          <t>Продам</t>
        </is>
      </c>
      <c r="N927" s="0" t="inlineStr">
        <is>
          <t>Недвижимость</t>
        </is>
      </c>
      <c r="O927" s="0" t="inlineStr">
        <is>
          <t>Коммерческая недвижимость</t>
        </is>
      </c>
      <c r="P927" s="0" t="n">
        <v>327016199</v>
      </c>
      <c r="Q927" s="0" t="inlineStr">
        <is>
          <t>cian.ru</t>
        </is>
      </c>
      <c r="R927" s="0" t="n">
        <v>55.587026</v>
      </c>
      <c r="S927" s="0" t="n">
        <v>37.435592</v>
      </c>
      <c r="T927" s="0"/>
      <c r="U927" s="0" t="inlineStr">
        <is>
          <t>Этаж=1|Этажность здания=12|Тип объявления=Продам|Вид объекта=Помещение свободного назначения|Общая площадь=148</t>
        </is>
      </c>
      <c r="V927" s="0" t="inlineStr">
        <is>
          <t>https://www.cian.ru/sale/commercial/327016199</t>
        </is>
      </c>
      <c r="W927" s="0" t="inlineStr">
        <is>
          <t>https://images.cdn-cian.ru/images/2808993512-1.jpg,https://images.cdn-cian.ru/images/2808993531-1.jpg,https://images.cdn-cian.ru/images/2808993572-1.jpg,https://images.cdn-cian.ru/images/2808993602-1.jpg,https://images.cdn-cian.ru/images/2808993633-1.jpg</t>
        </is>
      </c>
      <c r="X927" s="0" t="inlineStr">
        <is>
          <t>не определен</t>
        </is>
      </c>
      <c r="Y927" s="0" t="inlineStr">
        <is>
          <t>да</t>
        </is>
      </c>
      <c r="Z927" s="0" t="n">
        <v>0.333</v>
      </c>
    </row>
    <row collapsed="false" customFormat="false" customHeight="false" hidden="false" ht="12.1" outlineLevel="0" r="928">
      <c r="A928" s="0" t="inlineStr">
        <is>
          <t>Помещение свободного назначения в Москва ул. Мостовая, 5к1 (106 м²)</t>
        </is>
      </c>
      <c r="B928" s="0" t="n">
        <v>32364235</v>
      </c>
      <c r="C928" s="0" t="inlineStr">
        <is>
          <t>2026-02-24 01:53:07</t>
        </is>
      </c>
      <c r="D928" s="0" t="n">
        <v>89386567488</v>
      </c>
      <c r="E928" s="0" t="inlineStr">
        <is>
          <t>не определен</t>
        </is>
      </c>
      <c r="F928" s="0" t="inlineStr">
        <is>
          <t>Отдел продаж INVEST 7 (INVEST7)</t>
        </is>
      </c>
      <c r="G928" s="0" t="inlineStr">
        <is>
          <t>Агентство</t>
        </is>
      </c>
      <c r="H928" s="0" t="inlineStr">
        <is>
          <t>Москва</t>
        </is>
      </c>
      <c r="I928" s="0" t="inlineStr">
        <is>
          <t>Москва</t>
        </is>
      </c>
      <c r="J928" s="0" t="inlineStr">
        <is>
          <t>Ольховая</t>
        </is>
      </c>
      <c r="K928" s="0" t="inlineStr">
        <is>
          <t>ул. Мостовая, 5к1</t>
        </is>
      </c>
      <c r="L928" s="0" t="inlineStr">
        <is>
          <t>969941-s . Предлагаем помещение свободного назначения формата Street Retail, площадью 105,5 кв. м, расположенное на первом этаже жилого дома в ЖК  Деснаречье . Корпус: 7.3. Без комиссии для покупателя. Преимущества объекта: -ЖК состоит из 7 корпусов переменной этажности (от 7 до 22 этажей); -15 минут на автомобиле от станций метро Ольховая, Коммунарка;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остановки общественного транспорта. Технические параметры объекта: -отдельный вход с фасада; -высота потолков: 4,25 м. Свяжитесь с нами для получения дополнительной информации </t>
        </is>
      </c>
      <c r="M928" s="0" t="inlineStr">
        <is>
          <t>Продам</t>
        </is>
      </c>
      <c r="N928" s="0" t="inlineStr">
        <is>
          <t>Недвижимость</t>
        </is>
      </c>
      <c r="O928" s="0" t="inlineStr">
        <is>
          <t>Коммерческая недвижимость</t>
        </is>
      </c>
      <c r="P928" s="0" t="n">
        <v>327016134</v>
      </c>
      <c r="Q928" s="0" t="inlineStr">
        <is>
          <t>cian.ru</t>
        </is>
      </c>
      <c r="R928" s="0" t="n">
        <v>55.53343</v>
      </c>
      <c r="S928" s="0" t="n">
        <v>37.376447</v>
      </c>
      <c r="T928" s="0"/>
      <c r="U928" s="0" t="inlineStr">
        <is>
          <t>Этаж=1|Этажность здания=13|Тип объявления=Продам|Вид объекта=Помещение свободного назначения|Общая площадь=106</t>
        </is>
      </c>
      <c r="V928" s="0" t="inlineStr">
        <is>
          <t>https://www.cian.ru/sale/commercial/327016134</t>
        </is>
      </c>
      <c r="W928" s="0" t="inlineStr">
        <is>
          <t>https://images.cdn-cian.ru/images/2808992825-1.jpg,https://images.cdn-cian.ru/images/2808992961-1.jpg,https://images.cdn-cian.ru/images/2808993056-1.jpg,https://images.cdn-cian.ru/images/2808993145-1.jpg</t>
        </is>
      </c>
      <c r="X928" s="0" t="inlineStr">
        <is>
          <t>не определен</t>
        </is>
      </c>
      <c r="Y928" s="0" t="inlineStr">
        <is>
          <t>да</t>
        </is>
      </c>
      <c r="Z928" s="0" t="n">
        <v>11</v>
      </c>
    </row>
    <row collapsed="false" customFormat="false" customHeight="false" hidden="false" ht="12.1" outlineLevel="0" r="929">
      <c r="A929" s="0" t="inlineStr">
        <is>
          <t>Помещение свободного назначения в Москва Деснаречье жилой комплекс, к7.1 (93 м²)</t>
        </is>
      </c>
      <c r="B929" s="0" t="n">
        <v>26867444</v>
      </c>
      <c r="C929" s="0" t="inlineStr">
        <is>
          <t>2026-02-24 01:53:07</t>
        </is>
      </c>
      <c r="D929" s="0" t="n">
        <v>89386567488</v>
      </c>
      <c r="E929" s="0" t="inlineStr">
        <is>
          <t>не определен</t>
        </is>
      </c>
      <c r="F929" s="0" t="inlineStr">
        <is>
          <t>Отдел продаж INVEST 7 (INVEST7)</t>
        </is>
      </c>
      <c r="G929" s="0" t="inlineStr">
        <is>
          <t>Агентство</t>
        </is>
      </c>
      <c r="H929" s="0" t="inlineStr">
        <is>
          <t>Москва</t>
        </is>
      </c>
      <c r="I929" s="0" t="inlineStr">
        <is>
          <t>Москва</t>
        </is>
      </c>
      <c r="J929" s="0" t="inlineStr">
        <is>
          <t>Ольховая</t>
        </is>
      </c>
      <c r="K929" s="0" t="inlineStr">
        <is>
          <t>Деснаречье жилой комплекс, к7.1</t>
        </is>
      </c>
      <c r="L929" s="0" t="inlineStr">
        <is>
          <t>969116-s . Предлагаем помещение свободного назначения формата Street Retail, площадью 93,4 кв. м, расположенное на первом этаже жилого дома в ЖК  Деснаречье . Корпус: 7.1. Без комиссии для покупателя. Преимущества объекта: -ЖК состоит из 7 корпусов переменной этажности (от 7 до 22 этажей); -15 минут на автомобиле от станций метро Ольховая, Коммунарка;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остановки общественного транспорта. Технические параметры объекта: -отдельный вход с фасада; -высота потолков: 4,76 м. Свяжитесь с нами для получения дополнительной информации </t>
        </is>
      </c>
      <c r="M929" s="0" t="inlineStr">
        <is>
          <t>Продам</t>
        </is>
      </c>
      <c r="N929" s="0" t="inlineStr">
        <is>
          <t>Недвижимость</t>
        </is>
      </c>
      <c r="O929" s="0" t="inlineStr">
        <is>
          <t>Коммерческая недвижимость</t>
        </is>
      </c>
      <c r="P929" s="0" t="n">
        <v>327016135</v>
      </c>
      <c r="Q929" s="0" t="inlineStr">
        <is>
          <t>cian.ru</t>
        </is>
      </c>
      <c r="R929" s="0" t="n">
        <v>55.53532</v>
      </c>
      <c r="S929" s="0" t="n">
        <v>37.371883</v>
      </c>
      <c r="T929" s="0"/>
      <c r="U929" s="0" t="inlineStr">
        <is>
          <t>Этаж=1|Этажность здания=14|Тип объявления=Продам|Вид объекта=Помещение свободного назначения|Общая площадь=93</t>
        </is>
      </c>
      <c r="V929" s="0" t="inlineStr">
        <is>
          <t>https://www.cian.ru/sale/commercial/327016135</t>
        </is>
      </c>
      <c r="W929" s="0" t="inlineStr">
        <is>
          <t>https://images.cdn-cian.ru/images/2808992740-1.jpg,https://images.cdn-cian.ru/images/2808992788-1.jpg,https://images.cdn-cian.ru/images/2808992833-1.jpg,https://images.cdn-cian.ru/images/2808992874-1.jpg</t>
        </is>
      </c>
      <c r="X929" s="0" t="inlineStr">
        <is>
          <t>не определен</t>
        </is>
      </c>
      <c r="Y929" s="0" t="inlineStr">
        <is>
          <t>да</t>
        </is>
      </c>
      <c r="Z929" s="0" t="n">
        <v>11</v>
      </c>
    </row>
    <row collapsed="false" customFormat="false" customHeight="false" hidden="false" ht="12.1" outlineLevel="0" r="930">
      <c r="A930" s="0" t="inlineStr">
        <is>
          <t>Помещение свободного назначения в Москва Ленинградское ш., 228к7 (62 м²)</t>
        </is>
      </c>
      <c r="B930" s="0" t="n">
        <v>15036192</v>
      </c>
      <c r="C930" s="0" t="inlineStr">
        <is>
          <t>2026-02-24 01:53:07</t>
        </is>
      </c>
      <c r="D930" s="0" t="n">
        <v>89386567488</v>
      </c>
      <c r="E930" s="0" t="inlineStr">
        <is>
          <t>не определен</t>
        </is>
      </c>
      <c r="F930" s="0" t="inlineStr">
        <is>
          <t>Отдел продаж INVEST 7 (INVEST7)</t>
        </is>
      </c>
      <c r="G930" s="0" t="inlineStr">
        <is>
          <t>Агентство</t>
        </is>
      </c>
      <c r="H930" s="0" t="inlineStr">
        <is>
          <t>Москва</t>
        </is>
      </c>
      <c r="I930" s="0" t="inlineStr">
        <is>
          <t>Москва</t>
        </is>
      </c>
      <c r="J930" s="0" t="inlineStr">
        <is>
          <t>Молжаниново</t>
        </is>
      </c>
      <c r="K930" s="0" t="inlineStr">
        <is>
          <t>Ленинградское ш., 228к7</t>
        </is>
      </c>
      <c r="L930" s="0" t="inlineStr">
        <is>
          <t>991446-s . Предлагаем помещение свободного назначения формата Street Retail, площадью 62,3 кв. м., расположенное на первом этаже жилого дома в ЖК  1-й Ленинградский . Корпус 4. Без комиссии для покупателя. Преимущества объекта: -ЖК состоит из 6 корпусов переменной этажности (от 12 до 15 этажей), рассчитанных на около 3 500 квартир и 8 500 жителей; -15 минут пешком от станции МЦД-3  Молжаниново ; -удобная транспортная доступность: 710 м до Ленинградского шоссе, 1.6 км до Международного шоссе, 4.3 км до Шереметьевского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фасада; -высота потолков: 3 м. Свяжитесь с нами для получения дополнительной информации </t>
        </is>
      </c>
      <c r="M930" s="0" t="inlineStr">
        <is>
          <t>Продам</t>
        </is>
      </c>
      <c r="N930" s="0" t="inlineStr">
        <is>
          <t>Недвижимость</t>
        </is>
      </c>
      <c r="O930" s="0" t="inlineStr">
        <is>
          <t>Коммерческая недвижимость</t>
        </is>
      </c>
      <c r="P930" s="0" t="n">
        <v>327016140</v>
      </c>
      <c r="Q930" s="0" t="inlineStr">
        <is>
          <t>cian.ru</t>
        </is>
      </c>
      <c r="R930" s="0" t="n">
        <v>55.93243</v>
      </c>
      <c r="S930" s="0" t="n">
        <v>37.387101</v>
      </c>
      <c r="T930" s="0"/>
      <c r="U930" s="0" t="inlineStr">
        <is>
          <t>Этаж=1|Этажность здания=15|Тип объявления=Продам|Вид объекта=Помещение свободного назначения|Общая площадь=62</t>
        </is>
      </c>
      <c r="V930" s="0" t="inlineStr">
        <is>
          <t>https://www.cian.ru/sale/commercial/327016140</t>
        </is>
      </c>
      <c r="W930" s="0" t="inlineStr">
        <is>
          <t>https://images.cdn-cian.ru/images/2808992810-1.jpg,https://images.cdn-cian.ru/images/2808992832-1.jpg,https://images.cdn-cian.ru/images/2808992877-1.jpg,https://images.cdn-cian.ru/images/2808992937-1.jpg,https://images.cdn-cian.ru/images/2808992986-1.jpg,https://images.cdn-cian.ru/images/2808993038-1.jpg,https://images.cdn-cian.ru/images/2808993066-1.jpg,https://images.cdn-cian.ru/images/2808993126-1.jpg</t>
        </is>
      </c>
      <c r="X930" s="0" t="inlineStr">
        <is>
          <t>не определен</t>
        </is>
      </c>
      <c r="Y930" s="0" t="inlineStr">
        <is>
          <t>да</t>
        </is>
      </c>
      <c r="Z930" s="0" t="n">
        <v>1.417</v>
      </c>
    </row>
    <row collapsed="false" customFormat="false" customHeight="false" hidden="false" ht="12.1" outlineLevel="0" r="931">
      <c r="A931" s="0" t="inlineStr">
        <is>
          <t>Помещение свободного назначения в Москва Шелепихинская наб., 38к5 (97 м²)</t>
        </is>
      </c>
      <c r="B931" s="0" t="n">
        <v>85800000</v>
      </c>
      <c r="C931" s="0" t="inlineStr">
        <is>
          <t>2026-02-24 01:53:07</t>
        </is>
      </c>
      <c r="D931" s="0" t="n">
        <v>89386567488</v>
      </c>
      <c r="E931" s="0" t="inlineStr">
        <is>
          <t>не определен</t>
        </is>
      </c>
      <c r="F931" s="0" t="inlineStr">
        <is>
          <t>Отдел продаж INVEST 7 (INVEST7)</t>
        </is>
      </c>
      <c r="G931" s="0" t="inlineStr">
        <is>
          <t>Агентство</t>
        </is>
      </c>
      <c r="H931" s="0" t="inlineStr">
        <is>
          <t>Москва</t>
        </is>
      </c>
      <c r="I931" s="0" t="inlineStr">
        <is>
          <t>Москва</t>
        </is>
      </c>
      <c r="J931" s="0" t="inlineStr">
        <is>
          <t>Хорошёво</t>
        </is>
      </c>
      <c r="K931" s="0" t="inlineStr">
        <is>
          <t>Шелепихинская наб., 38к5</t>
        </is>
      </c>
      <c r="L931" s="0" t="inlineStr">
        <is>
          <t>833837-s . Предлагаем помещение свободного назначения формата street-retail в ЖК  Sydney City , площадью 96.5 кв. м, расположенное на первом этаже 44 этажного жилого дома. Без комиссии для покупателя. Преимущества объекта: -ЖК состоит из 13 корпусов переменной этажности (от 15 до 44 этажей), рассчитанных на 3 668 квартир; -20 минут пешком от станции МЦК  Хорошево ; -удобная транспортная доступность: 1 км до Звенигородского шоссе, 2 км до Хорошёвского шоссе, 2.5 км до ТТК;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-2 отдельные входные группы. -электрическая мощность: 17 кВт. Свяжитесь с нами для получения дополнительной информации </t>
        </is>
      </c>
      <c r="M931" s="0" t="inlineStr">
        <is>
          <t>Продам</t>
        </is>
      </c>
      <c r="N931" s="0" t="inlineStr">
        <is>
          <t>Недвижимость</t>
        </is>
      </c>
      <c r="O931" s="0" t="inlineStr">
        <is>
          <t>Коммерческая недвижимость</t>
        </is>
      </c>
      <c r="P931" s="0" t="n">
        <v>327016217</v>
      </c>
      <c r="Q931" s="0" t="inlineStr">
        <is>
          <t>cian.ru</t>
        </is>
      </c>
      <c r="R931" s="0" t="n">
        <v>55.767919</v>
      </c>
      <c r="S931" s="0" t="n">
        <v>37.504088</v>
      </c>
      <c r="T931" s="0"/>
      <c r="U931" s="0" t="inlineStr">
        <is>
          <t>Этаж=1|Этажность здания=44|Тип объявления=Продам|Вид объекта=Помещение свободного назначения|Общая площадь=97</t>
        </is>
      </c>
      <c r="V931" s="0" t="inlineStr">
        <is>
          <t>https://www.cian.ru/sale/commercial/327016217</t>
        </is>
      </c>
      <c r="W931" s="0" t="inlineStr">
        <is>
          <t>https://images.cdn-cian.ru/images/2808993819-1.jpg,https://images.cdn-cian.ru/images/2808993959-1.jpg,https://images.cdn-cian.ru/images/2808994101-1.jpg,https://images.cdn-cian.ru/images/2808994212-1.jpg,https://images.cdn-cian.ru/images/2808994344-1.jpg,https://images.cdn-cian.ru/images/2808994489-1.jpg,https://images.cdn-cian.ru/images/2808994609-1.jpg,https://images.cdn-cian.ru/images/2808994726-1.jpg,https://images.cdn-cian.ru/images/2808994847-1.jpg,https://images.cdn-cian.ru/images/2808994973-1.jpg</t>
        </is>
      </c>
      <c r="X931" s="0" t="inlineStr">
        <is>
          <t>не определен</t>
        </is>
      </c>
      <c r="Y931" s="0" t="inlineStr">
        <is>
          <t>да</t>
        </is>
      </c>
      <c r="Z931" s="0" t="n">
        <v>1.917</v>
      </c>
    </row>
    <row collapsed="false" customFormat="false" customHeight="false" hidden="false" ht="12.1" outlineLevel="0" r="932">
      <c r="A932" s="0" t="inlineStr">
        <is>
          <t>Помещение свободного назначения в Москва проезд Березовой Рощи, 10 (153 м²)</t>
        </is>
      </c>
      <c r="B932" s="0" t="n">
        <v>30600000</v>
      </c>
      <c r="C932" s="0" t="inlineStr">
        <is>
          <t>2026-02-24 01:53:06</t>
        </is>
      </c>
      <c r="D932" s="0" t="n">
        <v>89386567488</v>
      </c>
      <c r="E932" s="0" t="inlineStr">
        <is>
          <t>не определен</t>
        </is>
      </c>
      <c r="F932" s="0" t="inlineStr">
        <is>
          <t>Отдел продаж INVEST 7 (INVEST7)</t>
        </is>
      </c>
      <c r="G932" s="0" t="inlineStr">
        <is>
          <t>Агентство</t>
        </is>
      </c>
      <c r="H932" s="0" t="inlineStr">
        <is>
          <t>Москва</t>
        </is>
      </c>
      <c r="I932" s="0" t="inlineStr">
        <is>
          <t>Москва</t>
        </is>
      </c>
      <c r="J932" s="0" t="inlineStr">
        <is>
          <t>Зорге</t>
        </is>
      </c>
      <c r="K932" s="0" t="inlineStr">
        <is>
          <t>проезд Березовой Рощи, 10</t>
        </is>
      </c>
      <c r="L932" s="0" t="inlineStr">
        <is>
          <t>712236-s . Предлагаем к приобретению помещение свободного назначения, площадью 153 кв. м, расположенное на территории ЖК бизнес-класса  Гранд-Парк . Без комиссии для покупателя. Преимущества объекта: -12 минут пешком от станции метро ЦСКА; -развитая транспортная инфраструктура: выезд на ТТК в 3 км; -комплекс  Гранд-Парк  состоит из 20 корпусов переменной этажности (от 12 до 32 этажей); -густонаселённый жилой массив со сложившимся торговым окружением; -активный автомобильный и пешеходный трафик; -отлично просматривается, находится в легком доступе для потенциальных клиентов; -открытая планировка; -в помещении уже действует мойка на два поста и шиномонтаж; -место для вывески; -в здании установлена система пожаротушения и центральное отопление, охранная система; -рядом остановки общественного транспорта. Технические параметры объекта: -отдельный вход с фасада; -высота потолков: 2,5 м. Помещение подходит для автомоек, шиномонтажа, арендного бизнеса и других видов деятельности. Свяжитесь с нами для получения дополнительной информации </t>
        </is>
      </c>
      <c r="M932" s="0" t="inlineStr">
        <is>
          <t>Продам</t>
        </is>
      </c>
      <c r="N932" s="0" t="inlineStr">
        <is>
          <t>Недвижимость</t>
        </is>
      </c>
      <c r="O932" s="0" t="inlineStr">
        <is>
          <t>Коммерческая недвижимость</t>
        </is>
      </c>
      <c r="P932" s="0" t="n">
        <v>327016251</v>
      </c>
      <c r="Q932" s="0" t="inlineStr">
        <is>
          <t>cian.ru</t>
        </is>
      </c>
      <c r="R932" s="0" t="n">
        <v>55.78891</v>
      </c>
      <c r="S932" s="0" t="n">
        <v>37.519117</v>
      </c>
      <c r="T932" s="0"/>
      <c r="U932" s="0" t="inlineStr">
        <is>
          <t>Этаж=-1|Этажность здания=1|Тип объявления=Продам|Вид объекта=Помещение свободного назначения|Общая площадь=153</t>
        </is>
      </c>
      <c r="V932" s="0" t="inlineStr">
        <is>
          <t>https://www.cian.ru/sale/commercial/327016251</t>
        </is>
      </c>
      <c r="W932" s="0" t="inlineStr">
        <is>
          <t>https://images.cdn-cian.ru/images/2808994186-1.jpg,https://images.cdn-cian.ru/images/2808994264-1.jpg,https://images.cdn-cian.ru/images/2808994387-1.jpg,https://images.cdn-cian.ru/images/2808994507-1.jpg,https://images.cdn-cian.ru/images/2808994604-1.jpg,https://images.cdn-cian.ru/images/2808994680-1.jpg,https://images.cdn-cian.ru/images/2808994778-1.jpg</t>
        </is>
      </c>
      <c r="X932" s="0" t="inlineStr">
        <is>
          <t>не определен</t>
        </is>
      </c>
      <c r="Y932" s="0" t="inlineStr">
        <is>
          <t>да</t>
        </is>
      </c>
      <c r="Z932" s="0" t="n">
        <v>1.167</v>
      </c>
    </row>
    <row collapsed="false" customFormat="false" customHeight="false" hidden="false" ht="12.1" outlineLevel="0" r="933">
      <c r="A933" s="0" t="inlineStr">
        <is>
          <t>Помещение свободного назначения в Москва Производственная ул., 17 (54 м²)</t>
        </is>
      </c>
      <c r="B933" s="0" t="n">
        <v>25619418</v>
      </c>
      <c r="C933" s="0" t="inlineStr">
        <is>
          <t>2026-02-24 01:53:06</t>
        </is>
      </c>
      <c r="D933" s="0" t="n">
        <v>89386567488</v>
      </c>
      <c r="E933" s="0" t="inlineStr">
        <is>
          <t>не определен</t>
        </is>
      </c>
      <c r="F933" s="0" t="inlineStr">
        <is>
          <t>Отдел продаж INVEST 7 (INVEST7)</t>
        </is>
      </c>
      <c r="G933" s="0" t="inlineStr">
        <is>
          <t>Агентство</t>
        </is>
      </c>
      <c r="H933" s="0" t="inlineStr">
        <is>
          <t>Москва</t>
        </is>
      </c>
      <c r="I933" s="0" t="inlineStr">
        <is>
          <t>Москва</t>
        </is>
      </c>
      <c r="J933" s="0" t="inlineStr">
        <is>
          <t>Солнцево</t>
        </is>
      </c>
      <c r="K933" s="0" t="inlineStr">
        <is>
          <t>Производственная ул., 17</t>
        </is>
      </c>
      <c r="L933" s="0" t="inlineStr">
        <is>
          <t>918995-s . Предлагаем помещение свободного назначения формата street-retail в ЖК  Лучи , корпус 1-2, площадью 54.2 кв. м, расположенное на первом этаже 24-этажного жилого дома. Без комиссии для покупателя. Преимущества объекта: -ЖК состоит из 16 корпусов переменной этажности (от 19 до 24 этажей), рассчитанных на 14 361 квартиру; -шаговая доступность от станции метро  Солнцево  (13 минут пешком); -удобная транспортная доступность: 950 м до Боровского шоссе, 4 км до МКАД и 4.2 км до Киевского шоссе;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-рядом остановка общественного транспорта. Технические параметры объекта: -отдельный вход с фасада. -высота потолков: 3.8 м. Свяжитесь с нами для получения дополнительной информации </t>
        </is>
      </c>
      <c r="M933" s="0" t="inlineStr">
        <is>
          <t>Продам</t>
        </is>
      </c>
      <c r="N933" s="0" t="inlineStr">
        <is>
          <t>Недвижимость</t>
        </is>
      </c>
      <c r="O933" s="0" t="inlineStr">
        <is>
          <t>Коммерческая недвижимость</t>
        </is>
      </c>
      <c r="P933" s="0" t="n">
        <v>327016301</v>
      </c>
      <c r="Q933" s="0" t="inlineStr">
        <is>
          <t>cian.ru</t>
        </is>
      </c>
      <c r="R933" s="0" t="n">
        <v>55.644476</v>
      </c>
      <c r="S933" s="0" t="n">
        <v>37.383391</v>
      </c>
      <c r="T933" s="0"/>
      <c r="U933" s="0" t="inlineStr">
        <is>
          <t>Этаж=1|Этажность здания=24|Тип объявления=Продам|Вид объекта=Помещение свободного назначения|Общая площадь=54</t>
        </is>
      </c>
      <c r="V933" s="0" t="inlineStr">
        <is>
          <t>https://www.cian.ru/sale/commercial/327016301</t>
        </is>
      </c>
      <c r="W933" s="0" t="inlineStr">
        <is>
          <t>https://images.cdn-cian.ru/images/2808994707-1.jpg,https://images.cdn-cian.ru/images/2808994753-1.jpg,https://images.cdn-cian.ru/images/2808994798-1.jpg,https://images.cdn-cian.ru/images/2808994837-1.jpg,https://images.cdn-cian.ru/images/2808994874-1.jpg,https://images.cdn-cian.ru/images/2808994899-1.jpg,https://images.cdn-cian.ru/images/2808994919-1.jpg,https://images.cdn-cian.ru/images/2808994926-1.jpg,https://images.cdn-cian.ru/images/2808994937-1.jpg</t>
        </is>
      </c>
      <c r="X933" s="0" t="inlineStr">
        <is>
          <t>не определен</t>
        </is>
      </c>
      <c r="Y933" s="0" t="inlineStr">
        <is>
          <t>да</t>
        </is>
      </c>
      <c r="Z933" s="0" t="n">
        <v>1.167</v>
      </c>
    </row>
    <row collapsed="false" customFormat="false" customHeight="false" hidden="false" ht="12.1" outlineLevel="0" r="934">
      <c r="A934" s="0" t="inlineStr">
        <is>
          <t>Помещение свободного назначения в Москва Южнопортовая ул., 42С5 (86 м²)</t>
        </is>
      </c>
      <c r="B934" s="0" t="n">
        <v>59469330</v>
      </c>
      <c r="C934" s="0" t="inlineStr">
        <is>
          <t>2026-02-24 01:53:05</t>
        </is>
      </c>
      <c r="D934" s="0" t="n">
        <v>89386567488</v>
      </c>
      <c r="E934" s="0" t="inlineStr">
        <is>
          <t>не определен</t>
        </is>
      </c>
      <c r="F934" s="0" t="inlineStr">
        <is>
          <t>Отдел продаж INVEST 7 (INVEST7)</t>
        </is>
      </c>
      <c r="G934" s="0" t="inlineStr">
        <is>
          <t>Агентство</t>
        </is>
      </c>
      <c r="H934" s="0" t="inlineStr">
        <is>
          <t>Москва</t>
        </is>
      </c>
      <c r="I934" s="0" t="inlineStr">
        <is>
          <t>Москва</t>
        </is>
      </c>
      <c r="J934" s="0" t="inlineStr">
        <is>
          <t>Печатники</t>
        </is>
      </c>
      <c r="K934" s="0" t="inlineStr">
        <is>
          <t>Южнопортовая ул., 42С5</t>
        </is>
      </c>
      <c r="L934" s="0" t="inlineStr">
        <is>
          <t>1094202-s . Предлагаем к приобретению помещение свободного назначения формата Street Retail, площадью 86,3 кв. м., расположенное на первом этаже жилого дома в ЖК  PORTLAND . Без комиссии для покупателя. Преимущества объекта: -первая береговая линия; -ЖК состоит 8 корпусов переменной этажности (от 15 до 29 этажей), рассчитан на 1 600 квартир и более 4 000 жителей; -17 минут пешком от станции метро Печатники; -выезд на ЮВХ в 2 км; -плотный жилой массив; -интенсивный автомобильный и пешеходный трафик; -гибкая планировка, позволяющая адаптировать пространство под различные нужды; -витринное остекление; -место для вывески; -все коммуникации; -парковка на улице. Технические параметры объекта: -отдельный вход с фасада; -высота потолков: 4 м. Ввод в эксплуатацию 1 очереди: конец 2025 г. Ввод проекта полностью: 1 квартал 2028 г. Свяжитесь с нами для получения дополнительной информации </t>
        </is>
      </c>
      <c r="M934" s="0" t="inlineStr">
        <is>
          <t>Продам</t>
        </is>
      </c>
      <c r="N934" s="0" t="inlineStr">
        <is>
          <t>Недвижимость</t>
        </is>
      </c>
      <c r="O934" s="0" t="inlineStr">
        <is>
          <t>Коммерческая недвижимость</t>
        </is>
      </c>
      <c r="P934" s="0" t="n">
        <v>327016423</v>
      </c>
      <c r="Q934" s="0" t="inlineStr">
        <is>
          <t>cian.ru</t>
        </is>
      </c>
      <c r="R934" s="0" t="n">
        <v>55.691689</v>
      </c>
      <c r="S934" s="0" t="n">
        <v>37.713908</v>
      </c>
      <c r="T934" s="0"/>
      <c r="U934" s="0" t="inlineStr">
        <is>
          <t>Этаж=1|Этажность здания=29|Тип объявления=Продам|Вид объекта=Помещение свободного назначения|Общая площадь=86</t>
        </is>
      </c>
      <c r="V934" s="0" t="inlineStr">
        <is>
          <t>https://www.cian.ru/sale/commercial/327016423</t>
        </is>
      </c>
      <c r="W934" s="0" t="inlineStr">
        <is>
          <t>https://images.cdn-cian.ru/images/2808996104-1.jpg,https://images.cdn-cian.ru/images/2808996211-1.jpg,https://images.cdn-cian.ru/images/2808996365-1.jpg,https://images.cdn-cian.ru/images/2808996487-1.jpg,https://images.cdn-cian.ru/images/2808996625-1.jpg,https://images.cdn-cian.ru/images/2808996789-1.jpg,https://images.cdn-cian.ru/images/2808996907-1.jpg,https://images.cdn-cian.ru/images/2808996971-1.jpg,https://images.cdn-cian.ru/images/2808997026-1.jpg</t>
        </is>
      </c>
      <c r="X934" s="0" t="inlineStr">
        <is>
          <t>не определен</t>
        </is>
      </c>
      <c r="Y934" s="0" t="inlineStr">
        <is>
          <t>да</t>
        </is>
      </c>
      <c r="Z934" s="0" t="n">
        <v>1.5</v>
      </c>
    </row>
    <row collapsed="false" customFormat="false" customHeight="false" hidden="false" ht="12.1" outlineLevel="0" r="935">
      <c r="A935" s="0" t="inlineStr">
        <is>
          <t>Помещение свободного назначения в Москва Большая Почтовая ул., 24 (77 м²)</t>
        </is>
      </c>
      <c r="B935" s="0" t="n">
        <v>38013280</v>
      </c>
      <c r="C935" s="0" t="inlineStr">
        <is>
          <t>2026-02-24 01:53:05</t>
        </is>
      </c>
      <c r="D935" s="0" t="n">
        <v>89386567488</v>
      </c>
      <c r="E935" s="0" t="inlineStr">
        <is>
          <t>не определен</t>
        </is>
      </c>
      <c r="F935" s="0" t="inlineStr">
        <is>
          <t>Отдел продаж INVEST 7 (INVEST7)</t>
        </is>
      </c>
      <c r="G935" s="0" t="inlineStr">
        <is>
          <t>Агентство</t>
        </is>
      </c>
      <c r="H935" s="0" t="inlineStr">
        <is>
          <t>Москва</t>
        </is>
      </c>
      <c r="I935" s="0" t="inlineStr">
        <is>
          <t>Москва</t>
        </is>
      </c>
      <c r="J935" s="0" t="inlineStr">
        <is>
          <t>Электрозаводская</t>
        </is>
      </c>
      <c r="K935" s="0" t="inlineStr">
        <is>
          <t>Большая Почтовая ул., 24</t>
        </is>
      </c>
      <c r="L935" s="0" t="inlineStr">
        <is>
          <t>829229-s . Предлагаем помещение свободного назначения в административном здании на территории ЖК  Резиденции Архитекторов , площадью 77.2 кв. м, расположенное на первом этаже 13-этажного здания. Без комиссии для покупателя. Преимущества объекта: -ЖК состоит из 14 корпусов переменной этажности (от 7 до 17 этажей), рассчитанных на 836 квартир; -шаговая доступность от станции метро Электрозаводская (8 минут пешком); -удобная транспортная доступность: 1 км до Измайловского шоссе, 2.3 км до ТТК, 5.3 км до Щёлковского шоссе, 6.9 км до шоссе Энтузиастов;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-все коммуникации; -наземная парковка; -рядом остановка общественного транспорта. Технические параметры объекта: -отдельный вход с улицы. -электрическая мощность: 27 кВт. -высота потолков: от 3 м до 3.3 м. Свяжитесь с нами для получения дополнительной информации </t>
        </is>
      </c>
      <c r="M935" s="0" t="inlineStr">
        <is>
          <t>Продам</t>
        </is>
      </c>
      <c r="N935" s="0" t="inlineStr">
        <is>
          <t>Недвижимость</t>
        </is>
      </c>
      <c r="O935" s="0" t="inlineStr">
        <is>
          <t>Коммерческая недвижимость</t>
        </is>
      </c>
      <c r="P935" s="0" t="n">
        <v>327016424</v>
      </c>
      <c r="Q935" s="0" t="inlineStr">
        <is>
          <t>cian.ru</t>
        </is>
      </c>
      <c r="R935" s="0" t="n">
        <v>55.778294</v>
      </c>
      <c r="S935" s="0" t="n">
        <v>37.701502</v>
      </c>
      <c r="T935" s="0"/>
      <c r="U935" s="0" t="inlineStr">
        <is>
          <t>Этаж=1|Этажность здания=13|Тип объявления=Продам|Вид объекта=Помещение свободного назначения|Общая площадь=77</t>
        </is>
      </c>
      <c r="V935" s="0" t="inlineStr">
        <is>
          <t>https://www.cian.ru/sale/commercial/327016424</t>
        </is>
      </c>
      <c r="W935" s="0" t="inlineStr">
        <is>
          <t>https://images.cdn-cian.ru/images/2808996109-1.jpg,https://images.cdn-cian.ru/images/2808996229-1.jpg,https://images.cdn-cian.ru/images/2808996378-1.jpg,https://images.cdn-cian.ru/images/2808996496-1.jpg</t>
        </is>
      </c>
      <c r="X935" s="0" t="inlineStr">
        <is>
          <t>не определен</t>
        </is>
      </c>
      <c r="Y935" s="0" t="inlineStr">
        <is>
          <t>да</t>
        </is>
      </c>
      <c r="Z935" s="0" t="n">
        <v>1</v>
      </c>
    </row>
    <row collapsed="false" customFormat="false" customHeight="false" hidden="false" ht="12.1" outlineLevel="0" r="936">
      <c r="A936" s="0" t="inlineStr">
        <is>
          <t>Помещение свободного назначения в Москва 3-я Гражданская ул., 1 (89 м²)</t>
        </is>
      </c>
      <c r="B936" s="0" t="n">
        <v>62847660</v>
      </c>
      <c r="C936" s="0" t="inlineStr">
        <is>
          <t>2026-02-24 01:53:05</t>
        </is>
      </c>
      <c r="D936" s="0" t="n">
        <v>89386567488</v>
      </c>
      <c r="E936" s="0" t="inlineStr">
        <is>
          <t>не определен</t>
        </is>
      </c>
      <c r="F936" s="0" t="inlineStr">
        <is>
          <t>Отдел продаж INVEST 7 (INVEST7)</t>
        </is>
      </c>
      <c r="G936" s="0" t="inlineStr">
        <is>
          <t>Агентство</t>
        </is>
      </c>
      <c r="H936" s="0" t="inlineStr">
        <is>
          <t>Москва</t>
        </is>
      </c>
      <c r="I936" s="0" t="inlineStr">
        <is>
          <t>Москва</t>
        </is>
      </c>
      <c r="J936" s="0" t="inlineStr">
        <is>
          <t>Преображенская площадь</t>
        </is>
      </c>
      <c r="K936" s="0" t="inlineStr">
        <is>
          <t>3-я Гражданская ул., 1</t>
        </is>
      </c>
      <c r="L936" s="0" t="inlineStr">
        <is>
          <t>1065307-s . Предлагаем помещение свободного назначения формата street-retail в ЖК  Sokolinn Park , площадью 88.5 кв. м, расположенное на первом этаже 22-этажного жилого дома. Без комиссии для покупателя. Преимущества объекта: -первая линия ул. 3-я Гражданская; -ЖК состоит из 2 корпусов переменной этажности, рассчитанных на 211 квартир; -5 минут на автомобиле от станции метро  Преображенская площадь ; -удобная транспортная доступность: 1.5 км до Белокаменного шоссе, 1.8 км до Богородского и Открытого шоссе, 4.3 км до Щёлковского шоссе и СВХ;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-подходит под любой вид деятельности: ритейл, кофейня, салон, аптека, офис, услуги; -витринное остекление; -возможность размещения вывески; -наземная парковка. Технические параметры объекта: -отдельный вход с улицы. -электрическая мощность: 10 кВт. Ввод в эксплуатацию: II квартал 2028 года. Свяжитесь с нами для получения дополнительной информации </t>
        </is>
      </c>
      <c r="M936" s="0" t="inlineStr">
        <is>
          <t>Продам</t>
        </is>
      </c>
      <c r="N936" s="0" t="inlineStr">
        <is>
          <t>Недвижимость</t>
        </is>
      </c>
      <c r="O936" s="0" t="inlineStr">
        <is>
          <t>Коммерческая недвижимость</t>
        </is>
      </c>
      <c r="P936" s="0" t="n">
        <v>327016426</v>
      </c>
      <c r="Q936" s="0" t="inlineStr">
        <is>
          <t>cian.ru</t>
        </is>
      </c>
      <c r="R936" s="0" t="n">
        <v>55.81391</v>
      </c>
      <c r="S936" s="0" t="n">
        <v>37.704089</v>
      </c>
      <c r="T936" s="0"/>
      <c r="U936" s="0" t="inlineStr">
        <is>
          <t>Этаж=1|Этажность здания=22|Тип объявления=Продам|Вид объекта=Помещение свободного назначения|Общая площадь=89</t>
        </is>
      </c>
      <c r="V936" s="0" t="inlineStr">
        <is>
          <t>https://www.cian.ru/sale/commercial/327016426</t>
        </is>
      </c>
      <c r="W936" s="0" t="inlineStr">
        <is>
          <t>https://images.cdn-cian.ru/images/2808995988-1.jpg,https://images.cdn-cian.ru/images/2808995999-1.jpg,https://images.cdn-cian.ru/images/2808996014-1.jpg,https://images.cdn-cian.ru/images/2808996040-1.jpg,https://images.cdn-cian.ru/images/2808996066-1.jpg,https://images.cdn-cian.ru/images/2808996087-1.jpg</t>
        </is>
      </c>
      <c r="X936" s="0" t="inlineStr">
        <is>
          <t>не определен</t>
        </is>
      </c>
      <c r="Y936" s="0" t="inlineStr">
        <is>
          <t>да</t>
        </is>
      </c>
      <c r="Z936" s="0" t="n">
        <v>4.583</v>
      </c>
    </row>
    <row collapsed="false" customFormat="false" customHeight="false" hidden="false" ht="12.1" outlineLevel="0" r="937">
      <c r="A937" s="0" t="inlineStr">
        <is>
          <t>Помещение свободного назначения в Москва Юту жилой комплекс (78 м²)</t>
        </is>
      </c>
      <c r="B937" s="0" t="n">
        <v>50223400</v>
      </c>
      <c r="C937" s="0" t="inlineStr">
        <is>
          <t>2026-02-24 01:53:05</t>
        </is>
      </c>
      <c r="D937" s="0" t="n">
        <v>89386567488</v>
      </c>
      <c r="E937" s="0" t="inlineStr">
        <is>
          <t>не определен</t>
        </is>
      </c>
      <c r="F937" s="0" t="inlineStr">
        <is>
          <t>Отдел продаж INVEST 7 (INVEST7)</t>
        </is>
      </c>
      <c r="G937" s="0" t="inlineStr">
        <is>
          <t>Агентство</t>
        </is>
      </c>
      <c r="H937" s="0" t="inlineStr">
        <is>
          <t>Москва</t>
        </is>
      </c>
      <c r="I937" s="0" t="inlineStr">
        <is>
          <t>Москва</t>
        </is>
      </c>
      <c r="J937" s="0" t="inlineStr">
        <is>
          <t>Сходненская</t>
        </is>
      </c>
      <c r="K937" s="0" t="inlineStr">
        <is>
          <t>Юту жилой комплекс</t>
        </is>
      </c>
      <c r="L937" s="0" t="inlineStr">
        <is>
          <t>1000560-s . Предлагаем помещение свободного назначения формата street-retail в ЖК  ЮТУ , площадью 77.9 кв. м, расположенное на первом этаже 29-этажного жилого дома. Без комиссии для покупателя. Преимущества объекта: -первая линия ул. Лодочная; -ЖК состоит из 2 башен переменной этажности (от 21 до 29 этажей), рассчитанных на 498 квартир; -6 минут на автомобиле от станции метро  Сходненская ; -удобная транспортная доступность: 2.6 км до Волоколамского шоссе, 5.3 км до МКАД, 6.5 км до Ленинградского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фасада. Ввод в эксплуатацию - IV кв. 2027 года. Свяжитесь с нами для получения дополнительной информации </t>
        </is>
      </c>
      <c r="M937" s="0" t="inlineStr">
        <is>
          <t>Продам</t>
        </is>
      </c>
      <c r="N937" s="0" t="inlineStr">
        <is>
          <t>Недвижимость</t>
        </is>
      </c>
      <c r="O937" s="0" t="inlineStr">
        <is>
          <t>Коммерческая недвижимость</t>
        </is>
      </c>
      <c r="P937" s="0" t="n">
        <v>327016427</v>
      </c>
      <c r="Q937" s="0" t="inlineStr">
        <is>
          <t>cian.ru</t>
        </is>
      </c>
      <c r="R937" s="0" t="n">
        <v>55.838566</v>
      </c>
      <c r="S937" s="0" t="n">
        <v>37.463165</v>
      </c>
      <c r="T937" s="0"/>
      <c r="U937" s="0" t="inlineStr">
        <is>
          <t>Этаж=1|Этажность здания=29|Тип объявления=Продам|Вид объекта=Помещение свободного назначения|Общая площадь=78</t>
        </is>
      </c>
      <c r="V937" s="0" t="inlineStr">
        <is>
          <t>https://www.cian.ru/sale/commercial/327016427</t>
        </is>
      </c>
      <c r="W937" s="0" t="inlineStr">
        <is>
          <t>https://images.cdn-cian.ru/images/2808996016-1.jpg,https://images.cdn-cian.ru/images/2808996049-1.jpg,https://images.cdn-cian.ru/images/2808996078-1.jpg,https://images.cdn-cian.ru/images/2808996096-1.jpg,https://images.cdn-cian.ru/images/2808996119-1.jpg</t>
        </is>
      </c>
      <c r="X937" s="0" t="inlineStr">
        <is>
          <t>не определен</t>
        </is>
      </c>
      <c r="Y937" s="0" t="inlineStr">
        <is>
          <t>да</t>
        </is>
      </c>
      <c r="Z937" s="0" t="n">
        <v>4.583</v>
      </c>
    </row>
    <row collapsed="false" customFormat="false" customHeight="false" hidden="false" ht="12.1" outlineLevel="0" r="938">
      <c r="A938" s="0" t="inlineStr">
        <is>
          <t>Помещение свободного назначения в Москва Деснаречье жилой комплекс, к7.1 (84 м²)</t>
        </is>
      </c>
      <c r="B938" s="0" t="n">
        <v>24321548</v>
      </c>
      <c r="C938" s="0" t="inlineStr">
        <is>
          <t>2026-02-24 01:53:05</t>
        </is>
      </c>
      <c r="D938" s="0" t="n">
        <v>89386567488</v>
      </c>
      <c r="E938" s="0" t="inlineStr">
        <is>
          <t>не определен</t>
        </is>
      </c>
      <c r="F938" s="0" t="inlineStr">
        <is>
          <t>Отдел продаж INVEST 7 (INVEST7)</t>
        </is>
      </c>
      <c r="G938" s="0" t="inlineStr">
        <is>
          <t>Агентство</t>
        </is>
      </c>
      <c r="H938" s="0" t="inlineStr">
        <is>
          <t>Москва</t>
        </is>
      </c>
      <c r="I938" s="0" t="inlineStr">
        <is>
          <t>Москва</t>
        </is>
      </c>
      <c r="J938" s="0" t="inlineStr">
        <is>
          <t>Ольховая</t>
        </is>
      </c>
      <c r="K938" s="0" t="inlineStr">
        <is>
          <t>Деснаречье жилой комплекс, к7.1</t>
        </is>
      </c>
      <c r="L938" s="0" t="inlineStr">
        <is>
          <t>969122-s . Предлагаем помещение свободного назначения формата Street Retail, площадью 84,4 кв. м, расположенное на первом этаже жилого дома в ЖК  Деснаречье . Корпус: 7.1. Без комиссии для покупателя. Преимущества объекта: -ЖК состоит из 7 корпусов переменной этажности (от 7 до 22 этажей); -15 минут на автомобиле от станций метро Ольховая, Коммунарка;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остановки общественного транспорта. Технические параметры объекта: -отдельный вход с фасада; -высота потолков: 4,46 м. Свяжитесь с нами для получения дополнительной информации </t>
        </is>
      </c>
      <c r="M938" s="0" t="inlineStr">
        <is>
          <t>Продам</t>
        </is>
      </c>
      <c r="N938" s="0" t="inlineStr">
        <is>
          <t>Недвижимость</t>
        </is>
      </c>
      <c r="O938" s="0" t="inlineStr">
        <is>
          <t>Коммерческая недвижимость</t>
        </is>
      </c>
      <c r="P938" s="0" t="n">
        <v>327016428</v>
      </c>
      <c r="Q938" s="0" t="inlineStr">
        <is>
          <t>cian.ru</t>
        </is>
      </c>
      <c r="R938" s="0" t="n">
        <v>55.53532</v>
      </c>
      <c r="S938" s="0" t="n">
        <v>37.371883</v>
      </c>
      <c r="T938" s="0"/>
      <c r="U938" s="0" t="inlineStr">
        <is>
          <t>Этаж=1|Этажность здания=14|Тип объявления=Продам|Вид объекта=Помещение свободного назначения|Общая площадь=84</t>
        </is>
      </c>
      <c r="V938" s="0" t="inlineStr">
        <is>
          <t>https://www.cian.ru/sale/commercial/327016428</t>
        </is>
      </c>
      <c r="W938" s="0" t="inlineStr">
        <is>
          <t>https://images.cdn-cian.ru/images/2808996025-1.jpg,https://images.cdn-cian.ru/images/2808996051-1.jpg,https://images.cdn-cian.ru/images/2808996073-1.jpg,https://images.cdn-cian.ru/images/2808996099-1.jpg</t>
        </is>
      </c>
      <c r="X938" s="0" t="inlineStr">
        <is>
          <t>не определен</t>
        </is>
      </c>
      <c r="Y938" s="0" t="inlineStr">
        <is>
          <t>да</t>
        </is>
      </c>
      <c r="Z938" s="0" t="n">
        <v>11</v>
      </c>
    </row>
    <row collapsed="false" customFormat="false" customHeight="false" hidden="false" ht="12.1" outlineLevel="0" r="939">
      <c r="A939" s="0" t="inlineStr">
        <is>
          <t>Помещение свободного назначения в Москва Бунинские Кварталы жилой комплекс, 6.6 (96 м²)</t>
        </is>
      </c>
      <c r="B939" s="0" t="n">
        <v>37351187</v>
      </c>
      <c r="C939" s="0" t="inlineStr">
        <is>
          <t>2026-02-24 01:53:05</t>
        </is>
      </c>
      <c r="D939" s="0" t="n">
        <v>89386567488</v>
      </c>
      <c r="E939" s="0" t="inlineStr">
        <is>
          <t>не определен</t>
        </is>
      </c>
      <c r="F939" s="0" t="inlineStr">
        <is>
          <t>Отдел продаж INVEST 7 (INVEST7)</t>
        </is>
      </c>
      <c r="G939" s="0" t="inlineStr">
        <is>
          <t>Агентство</t>
        </is>
      </c>
      <c r="H939" s="0" t="inlineStr">
        <is>
          <t>Москва</t>
        </is>
      </c>
      <c r="I939" s="0" t="inlineStr">
        <is>
          <t>Москва</t>
        </is>
      </c>
      <c r="J939" s="0" t="inlineStr">
        <is>
          <t>Потапово</t>
        </is>
      </c>
      <c r="K939" s="0" t="inlineStr">
        <is>
          <t>Бунинские Кварталы жилой комплекс, 6.6</t>
        </is>
      </c>
      <c r="L939" s="0" t="inlineStr">
        <is>
          <t>1015244-s . Предлагаем помещение свободного назначения формата street-retail в ЖК  Бунинские кварталы , площадью 96.1 кв. м, расположенное на первом этаже 9-этажного жилого дома. Корпус: 6.6. Без комиссии для покупателя. Преимущества объекта: -ЖК состоит из 31 корпусов переменной этажности (от 7 до 22 этажей), рассчитан на 5 862 квартиры; -15 минут на автомобиле от станций метро  Бунинская аллея ,  Потапово  и  Ольховая ; -удобная транспортная доступность: 2.5 км до Ямонтовского шоссе, 4.5 км до Калужского шоссе, 6.5 км до Новомихайловского шоссе; -плотный жилой массив;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-2 отдельные входные группы. -электрическая мощность: 29 кВт. -высота потолков: 4.66 м. Свяжитесь с нами для получения дополнительной информации </t>
        </is>
      </c>
      <c r="M939" s="0" t="inlineStr">
        <is>
          <t>Продам</t>
        </is>
      </c>
      <c r="N939" s="0" t="inlineStr">
        <is>
          <t>Недвижимость</t>
        </is>
      </c>
      <c r="O939" s="0" t="inlineStr">
        <is>
          <t>Коммерческая недвижимость</t>
        </is>
      </c>
      <c r="P939" s="0" t="n">
        <v>327016434</v>
      </c>
      <c r="Q939" s="0" t="inlineStr">
        <is>
          <t>cian.ru</t>
        </is>
      </c>
      <c r="R939" s="0" t="n">
        <v>55.539645</v>
      </c>
      <c r="S939" s="0" t="n">
        <v>37.476303</v>
      </c>
      <c r="T939" s="0"/>
      <c r="U939" s="0" t="inlineStr">
        <is>
          <t>Этаж=1|Этажность здания=9|Тип объявления=Продам|Вид объекта=Помещение свободного назначения|Общая площадь=96</t>
        </is>
      </c>
      <c r="V939" s="0" t="inlineStr">
        <is>
          <t>https://www.cian.ru/sale/commercial/327016434</t>
        </is>
      </c>
      <c r="W939" s="0" t="inlineStr">
        <is>
          <t>https://images.cdn-cian.ru/images/2808996111-1.jpg,https://images.cdn-cian.ru/images/2808996170-1.jpg,https://images.cdn-cian.ru/images/2808996232-1.jpg,https://images.cdn-cian.ru/images/2808996299-1.jpg,https://images.cdn-cian.ru/images/2808996376-1.jpg,https://images.cdn-cian.ru/images/2808996433-1.jpg,https://images.cdn-cian.ru/images/2808996491-1.jpg</t>
        </is>
      </c>
      <c r="X939" s="0" t="inlineStr">
        <is>
          <t>не определен</t>
        </is>
      </c>
      <c r="Y939" s="0" t="inlineStr">
        <is>
          <t>да</t>
        </is>
      </c>
      <c r="Z939" s="0" t="n">
        <v>8.25</v>
      </c>
    </row>
    <row collapsed="false" customFormat="false" customHeight="false" hidden="false" ht="12.1" outlineLevel="0" r="940">
      <c r="A940" s="0" t="inlineStr">
        <is>
          <t>Помещение свободного назначения в Москва 3-я оч., Шагал жилой комплекс, к2.1 (100 м²)</t>
        </is>
      </c>
      <c r="B940" s="0" t="n">
        <v>71786390</v>
      </c>
      <c r="C940" s="0" t="inlineStr">
        <is>
          <t>2026-02-24 01:53:04</t>
        </is>
      </c>
      <c r="D940" s="0" t="n">
        <v>89386567488</v>
      </c>
      <c r="E940" s="0" t="inlineStr">
        <is>
          <t>не определен</t>
        </is>
      </c>
      <c r="F940" s="0" t="inlineStr">
        <is>
          <t>Отдел продаж INVEST 7 (INVEST7)</t>
        </is>
      </c>
      <c r="G940" s="0" t="inlineStr">
        <is>
          <t>Агентство</t>
        </is>
      </c>
      <c r="H940" s="0" t="inlineStr">
        <is>
          <t>Москва</t>
        </is>
      </c>
      <c r="I940" s="0" t="inlineStr">
        <is>
          <t>Москва</t>
        </is>
      </c>
      <c r="J940" s="0" t="inlineStr">
        <is>
          <t>Нагатинская</t>
        </is>
      </c>
      <c r="K940" s="0" t="inlineStr">
        <is>
          <t>3-я оч., Шагал жилой комплекс, к2.1</t>
        </is>
      </c>
      <c r="L940" s="0" t="inlineStr">
        <is>
          <t>1064603-s . Предлагаем помещение свободного назначения формата street-retail в ЖК  Shagal , площадью 100.1 кв. м, расположенное на первом этаже 16-этажного жилого дома. Без комиссии для покупателя. Преимущества объекта: -в престижном Даниловском районе столицы; -ЖК состоит из 33 корпусов переменной этажности (от 6 до 28 этажей), рассчитанных на 6 238 квартир; -5 минут на автомобиле от станции МЦК  ЗИЛ ; -удобная транспортная доступность: выезд на ТТК, Варшавское и Загородное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улицы. Свяжитесь с нами для получения дополнительной информации </t>
        </is>
      </c>
      <c r="M940" s="0" t="inlineStr">
        <is>
          <t>Продам</t>
        </is>
      </c>
      <c r="N940" s="0" t="inlineStr">
        <is>
          <t>Недвижимость</t>
        </is>
      </c>
      <c r="O940" s="0" t="inlineStr">
        <is>
          <t>Коммерческая недвижимость</t>
        </is>
      </c>
      <c r="P940" s="0" t="n">
        <v>327016503</v>
      </c>
      <c r="Q940" s="0" t="inlineStr">
        <is>
          <t>cian.ru</t>
        </is>
      </c>
      <c r="R940" s="0" t="n">
        <v>55.691232</v>
      </c>
      <c r="S940" s="0" t="n">
        <v>37.640345</v>
      </c>
      <c r="T940" s="0"/>
      <c r="U940" s="0" t="inlineStr">
        <is>
          <t>Этаж=1|Этажность здания=10|Тип объявления=Продам|Вид объекта=Помещение свободного назначения|Общая площадь=100</t>
        </is>
      </c>
      <c r="V940" s="0" t="inlineStr">
        <is>
          <t>https://www.cian.ru/sale/commercial/327016503</t>
        </is>
      </c>
      <c r="W940" s="0" t="inlineStr">
        <is>
          <t>https://images.cdn-cian.ru/images/2808996868-1.jpg,https://images.cdn-cian.ru/images/2808996939-1.jpg,https://images.cdn-cian.ru/images/2808996988-1.jpg,https://images.cdn-cian.ru/images/2808997029-1.jpg,https://images.cdn-cian.ru/images/2808997055-1.jpg,https://images.cdn-cian.ru/images/2808997080-1.jpg,https://images.cdn-cian.ru/images/2808997095-1.jpg,https://images.cdn-cian.ru/images/2808997111-1.jpg,https://images.cdn-cian.ru/images/2808997137-1.jpg,https://images.cdn-cian.ru/images/2808997150-1.jpg</t>
        </is>
      </c>
      <c r="X940" s="0" t="inlineStr">
        <is>
          <t>не определен</t>
        </is>
      </c>
      <c r="Y940" s="0" t="inlineStr">
        <is>
          <t>да</t>
        </is>
      </c>
      <c r="Z940" s="0" t="n">
        <v>7.333</v>
      </c>
    </row>
    <row collapsed="false" customFormat="false" customHeight="false" hidden="false" ht="12.1" outlineLevel="0" r="941">
      <c r="A941" s="0" t="inlineStr">
        <is>
          <t>Помещение свободного назначения в Москва БК Прокшино тер., 2 (71 м²)</t>
        </is>
      </c>
      <c r="B941" s="0" t="n">
        <v>36992282</v>
      </c>
      <c r="C941" s="0" t="inlineStr">
        <is>
          <t>2026-02-24 01:53:04</t>
        </is>
      </c>
      <c r="D941" s="0" t="n">
        <v>89386567488</v>
      </c>
      <c r="E941" s="0" t="inlineStr">
        <is>
          <t>не определен</t>
        </is>
      </c>
      <c r="F941" s="0" t="inlineStr">
        <is>
          <t>Отдел продаж INVEST 7 (INVEST7)</t>
        </is>
      </c>
      <c r="G941" s="0" t="inlineStr">
        <is>
          <t>Агентство</t>
        </is>
      </c>
      <c r="H941" s="0" t="inlineStr">
        <is>
          <t>Москва</t>
        </is>
      </c>
      <c r="I941" s="0" t="inlineStr">
        <is>
          <t>Москва</t>
        </is>
      </c>
      <c r="J941" s="0" t="inlineStr">
        <is>
          <t>Прокшино</t>
        </is>
      </c>
      <c r="K941" s="0" t="inlineStr">
        <is>
          <t>БК Прокшино тер., 2</t>
        </is>
      </c>
      <c r="L941" s="0" t="inlineStr">
        <is>
          <t>1048405-s . Предлагаем помещение свободного назначения формата street-retail в бизнес-квартале  Прокшино , площадью 70.6 кв. м, расположенное на первом этаже 12-этажного жилого дома. Корпус: 2.1. Без комиссии для покупателя. Преимущества объекта: -первая линия Филатовского шоссе; -офисный квартал состоит из 5 корпусов переменной этажности (от 12 до 13 этажей); -2 минуты пешком от станции метро  Прокшино ; -удобная транспортная доступность: 1.3 км до Новомихайловского шоссе, 2.8 км до Калужского шоссе, 3.2 км до Филимонковского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улицы. -электрическая мощность: 20 кВт. -высота потолков: 4.2 м. Ввод в эксплуатацию - I квартал 2026. Свяжитесь с нами для получения дополнительной информации </t>
        </is>
      </c>
      <c r="M941" s="0" t="inlineStr">
        <is>
          <t>Продам</t>
        </is>
      </c>
      <c r="N941" s="0" t="inlineStr">
        <is>
          <t>Недвижимость</t>
        </is>
      </c>
      <c r="O941" s="0" t="inlineStr">
        <is>
          <t>Коммерческая недвижимость</t>
        </is>
      </c>
      <c r="P941" s="0" t="n">
        <v>327016506</v>
      </c>
      <c r="Q941" s="0" t="inlineStr">
        <is>
          <t>cian.ru</t>
        </is>
      </c>
      <c r="R941" s="0" t="n">
        <v>55.587026</v>
      </c>
      <c r="S941" s="0" t="n">
        <v>37.435592</v>
      </c>
      <c r="T941" s="0"/>
      <c r="U941" s="0" t="inlineStr">
        <is>
          <t>Этаж=1|Этажность здания=12|Тип объявления=Продам|Вид объекта=Помещение свободного назначения|Общая площадь=71</t>
        </is>
      </c>
      <c r="V941" s="0" t="inlineStr">
        <is>
          <t>https://www.cian.ru/sale/commercial/327016506</t>
        </is>
      </c>
      <c r="W941" s="0" t="inlineStr">
        <is>
          <t>https://images.cdn-cian.ru/images/2808996790-1.jpg,https://images.cdn-cian.ru/images/2808996814-1.jpg,https://images.cdn-cian.ru/images/2808996847-1.jpg,https://images.cdn-cian.ru/images/2808996878-1.jpg,https://images.cdn-cian.ru/images/2808996891-1.jpg</t>
        </is>
      </c>
      <c r="X941" s="0" t="inlineStr">
        <is>
          <t>не определен</t>
        </is>
      </c>
      <c r="Y941" s="0" t="inlineStr">
        <is>
          <t>да</t>
        </is>
      </c>
      <c r="Z941" s="0" t="n">
        <v>0.333</v>
      </c>
    </row>
    <row collapsed="false" customFormat="false" customHeight="false" hidden="false" ht="12.1" outlineLevel="0" r="942">
      <c r="A942" s="0" t="inlineStr">
        <is>
          <t>Помещение свободного назначения в Москва 2-й этап тер., Лучи жилой комплекс, к6 (53 м²)</t>
        </is>
      </c>
      <c r="B942" s="0" t="n">
        <v>28553449</v>
      </c>
      <c r="C942" s="0" t="inlineStr">
        <is>
          <t>2026-02-24 01:53:04</t>
        </is>
      </c>
      <c r="D942" s="0" t="n">
        <v>89386567488</v>
      </c>
      <c r="E942" s="0" t="inlineStr">
        <is>
          <t>не определен</t>
        </is>
      </c>
      <c r="F942" s="0" t="inlineStr">
        <is>
          <t>Отдел продаж INVEST 7 (INVEST7)</t>
        </is>
      </c>
      <c r="G942" s="0" t="inlineStr">
        <is>
          <t>Агентство</t>
        </is>
      </c>
      <c r="H942" s="0" t="inlineStr">
        <is>
          <t>Москва</t>
        </is>
      </c>
      <c r="I942" s="0" t="inlineStr">
        <is>
          <t>Москва</t>
        </is>
      </c>
      <c r="J942" s="0" t="inlineStr">
        <is>
          <t>Солнцево</t>
        </is>
      </c>
      <c r="K942" s="0" t="inlineStr">
        <is>
          <t>2-й этап тер., Лучи жилой комплекс, к6</t>
        </is>
      </c>
      <c r="L942" s="0" t="inlineStr">
        <is>
          <t>1108167-s . Предлагаем помещение свободного назначения формата street-retail в ЖК  Лучи , площадью 53.3 кв. м, расположенное на первом этаже 24-этажного жилого дома. Корпус 6. Так как корректный адрес отсутствует на Яндекс.Картах, введен ближайший. Без комиссии для покупателя. Преимущества объекта: -ЖК состоит из 16 корпусов переменной этажности (от 19 до 24 этажей), рассчитанных на 14 361 квартиру; -шаговая доступность от станции метро  Боровское шоссе  (15 минут пешком); -удобная транспортная доступность: 1.8 км до Боровского шоссе, 5 км до МКАД и 6.2 км до Киевского шоссе;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-рядом остановка общественного транспорта. Технические параметры объекта: -отдельный вход с фасада. Срок сдачи: II кв. 2027 Свяжитесь с нами для получения дополнительной информации </t>
        </is>
      </c>
      <c r="M942" s="0" t="inlineStr">
        <is>
          <t>Продам</t>
        </is>
      </c>
      <c r="N942" s="0" t="inlineStr">
        <is>
          <t>Недвижимость</t>
        </is>
      </c>
      <c r="O942" s="0" t="inlineStr">
        <is>
          <t>Коммерческая недвижимость</t>
        </is>
      </c>
      <c r="P942" s="0" t="n">
        <v>327016508</v>
      </c>
      <c r="Q942" s="0" t="inlineStr">
        <is>
          <t>cian.ru</t>
        </is>
      </c>
      <c r="R942" s="0" t="n">
        <v>55.642362</v>
      </c>
      <c r="S942" s="0" t="n">
        <v>37.378468</v>
      </c>
      <c r="T942" s="0"/>
      <c r="U942" s="0" t="inlineStr">
        <is>
          <t>Этаж=1|Этажность здания=24|Тип объявления=Продам|Вид объекта=Помещение свободного назначения|Общая площадь=53</t>
        </is>
      </c>
      <c r="V942" s="0" t="inlineStr">
        <is>
          <t>https://www.cian.ru/sale/commercial/327016508</t>
        </is>
      </c>
      <c r="W942" s="0" t="inlineStr">
        <is>
          <t>https://images.cdn-cian.ru/images/2808996799-1.jpg,https://images.cdn-cian.ru/images/2808996804-1.jpg,https://images.cdn-cian.ru/images/2808996821-1.jpg,https://images.cdn-cian.ru/images/2808996833-1.jpg,https://images.cdn-cian.ru/images/2808996837-1.jpg,https://images.cdn-cian.ru/images/2808996852-1.jpg</t>
        </is>
      </c>
      <c r="X942" s="0" t="inlineStr">
        <is>
          <t>не определен</t>
        </is>
      </c>
      <c r="Y942" s="0" t="inlineStr">
        <is>
          <t>да</t>
        </is>
      </c>
      <c r="Z942" s="0" t="n">
        <v>2.083</v>
      </c>
    </row>
    <row collapsed="false" customFormat="false" customHeight="false" hidden="false" ht="12.1" outlineLevel="0" r="943">
      <c r="A943" s="0" t="inlineStr">
        <is>
          <t>Помещение свободного назначения в Москва ул. Арбат, 39 (406 м²)</t>
        </is>
      </c>
      <c r="B943" s="0" t="n">
        <v>394146000</v>
      </c>
      <c r="C943" s="0" t="inlineStr">
        <is>
          <t>2026-02-24 01:53:04</t>
        </is>
      </c>
      <c r="D943" s="0" t="n">
        <v>89386567488</v>
      </c>
      <c r="E943" s="0" t="inlineStr">
        <is>
          <t>не определен</t>
        </is>
      </c>
      <c r="F943" s="0" t="inlineStr">
        <is>
          <t>Отдел продаж INVEST 7 (INVEST7)</t>
        </is>
      </c>
      <c r="G943" s="0" t="inlineStr">
        <is>
          <t>Агентство</t>
        </is>
      </c>
      <c r="H943" s="0" t="inlineStr">
        <is>
          <t>Москва</t>
        </is>
      </c>
      <c r="I943" s="0" t="inlineStr">
        <is>
          <t>Москва</t>
        </is>
      </c>
      <c r="J943" s="0" t="inlineStr">
        <is>
          <t>Арбатская</t>
        </is>
      </c>
      <c r="K943" s="0" t="inlineStr">
        <is>
          <t>ул. Арбат, 39</t>
        </is>
      </c>
      <c r="L943" s="0" t="inlineStr">
        <is>
          <t>878423-s . Предлагаем помещение свободного назначения формата street-retail в клубном доме  Artisan , площадью 405.5 кв. м, расположенное на первом этаже 2-этажного жилого дома. Без комиссии для покупателя. Преимущества объекта: -первая линия ул. Арбат; -шаговая доступность от станции метро Смоленская (5 минут пешком); -удобная транспортная доступность: 1.2 км до Садового кольца, 4 км до Кутузовского проспекта, 5.5 км до ТТК; -центр густонаселённого жилого массива; -развитая инфраструктура района; -сверхинтенсивный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-дизайнерский ремонт; -временные напольные радиаторы отопления; -точки для подключения к инженерным системам; -вертикальная разводка систем горячего и холодного водоснабжения; -канализации; -приточно-вытяжная система вентиляция и кондиционирования воздуха; -электрический кабель подведен к электрощиту механизации; -витринное остекление; -окна с рамой из сосны цвет профиля Remmers; -возможность размещения вывески; -зона погрузки/разгрузки с -1 уровня автостоянки и грузовыми лифтами. Технические параметры объекта: -отдельный вход с улицы. -электрическая мощность: 20 кВт. -высота потолков: от 3.3 м до 3.6 м. Свяжитесь с нами для получения дополнительной информации </t>
        </is>
      </c>
      <c r="M943" s="0" t="inlineStr">
        <is>
          <t>Продам</t>
        </is>
      </c>
      <c r="N943" s="0" t="inlineStr">
        <is>
          <t>Недвижимость</t>
        </is>
      </c>
      <c r="O943" s="0" t="inlineStr">
        <is>
          <t>Коммерческая недвижимость</t>
        </is>
      </c>
      <c r="P943" s="0" t="n">
        <v>327016511</v>
      </c>
      <c r="Q943" s="0" t="inlineStr">
        <is>
          <t>cian.ru</t>
        </is>
      </c>
      <c r="R943" s="0" t="n">
        <v>55.748756</v>
      </c>
      <c r="S943" s="0" t="n">
        <v>37.589509</v>
      </c>
      <c r="T943" s="0"/>
      <c r="U943" s="0" t="inlineStr">
        <is>
          <t>Этаж=1|Этажность здания=2|Тип объявления=Продам|Вид объекта=Помещение свободного назначения|Общая площадь=406</t>
        </is>
      </c>
      <c r="V943" s="0" t="inlineStr">
        <is>
          <t>https://www.cian.ru/sale/commercial/327016511</t>
        </is>
      </c>
      <c r="W943" s="0" t="inlineStr">
        <is>
          <t>https://images.cdn-cian.ru/images/2808996875-1.jpg,https://images.cdn-cian.ru/images/2808996914-1.jpg,https://images.cdn-cian.ru/images/2808996940-1.jpg,https://images.cdn-cian.ru/images/2808996964-1.jpg</t>
        </is>
      </c>
      <c r="X943" s="0" t="inlineStr">
        <is>
          <t>не определен</t>
        </is>
      </c>
      <c r="Y943" s="0" t="inlineStr">
        <is>
          <t>да</t>
        </is>
      </c>
      <c r="Z943" s="0" t="n">
        <v>1.167</v>
      </c>
    </row>
    <row collapsed="false" customFormat="false" customHeight="false" hidden="false" ht="12.1" outlineLevel="0" r="944">
      <c r="A944" s="0" t="inlineStr">
        <is>
          <t>Помещение свободного назначения в Москва Деснаречье жилой комплекс, к7.1 (131 м²)</t>
        </is>
      </c>
      <c r="B944" s="0" t="n">
        <v>44691960</v>
      </c>
      <c r="C944" s="0" t="inlineStr">
        <is>
          <t>2026-02-24 01:53:04</t>
        </is>
      </c>
      <c r="D944" s="0" t="n">
        <v>89386567488</v>
      </c>
      <c r="E944" s="0" t="inlineStr">
        <is>
          <t>не определен</t>
        </is>
      </c>
      <c r="F944" s="0" t="inlineStr">
        <is>
          <t>Отдел продаж INVEST 7 (INVEST7)</t>
        </is>
      </c>
      <c r="G944" s="0" t="inlineStr">
        <is>
          <t>Агентство</t>
        </is>
      </c>
      <c r="H944" s="0" t="inlineStr">
        <is>
          <t>Москва</t>
        </is>
      </c>
      <c r="I944" s="0" t="inlineStr">
        <is>
          <t>Москва</t>
        </is>
      </c>
      <c r="J944" s="0" t="inlineStr">
        <is>
          <t>Ольховая</t>
        </is>
      </c>
      <c r="K944" s="0" t="inlineStr">
        <is>
          <t>Деснаречье жилой комплекс, к7.1</t>
        </is>
      </c>
      <c r="L944" s="0" t="inlineStr">
        <is>
          <t>968934-s . Предлагаем помещение свободного назначения формата Street Retail, площадью 131 кв. м, расположенное на первом этаже жилого дома в ЖК  Деснаречье . Корпус: 7.1. Без комиссии для покупателя. Преимущества объекта: -ЖК состоит из 7 корпусов переменной этажности (от 7 до 22 этажей); -15 минут на автомобиле от станций метро Ольховая, Коммунарка;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остановки общественного транспорта. Технические параметры объекта: -отдельный вход с фасада; -высота потолков: 5.05 м. Свяжитесь с нами для получения дополнительной информации </t>
        </is>
      </c>
      <c r="M944" s="0" t="inlineStr">
        <is>
          <t>Продам</t>
        </is>
      </c>
      <c r="N944" s="0" t="inlineStr">
        <is>
          <t>Недвижимость</t>
        </is>
      </c>
      <c r="O944" s="0" t="inlineStr">
        <is>
          <t>Коммерческая недвижимость</t>
        </is>
      </c>
      <c r="P944" s="0" t="n">
        <v>327016443</v>
      </c>
      <c r="Q944" s="0" t="inlineStr">
        <is>
          <t>cian.ru</t>
        </is>
      </c>
      <c r="R944" s="0" t="n">
        <v>55.53532</v>
      </c>
      <c r="S944" s="0" t="n">
        <v>37.371883</v>
      </c>
      <c r="T944" s="0"/>
      <c r="U944" s="0" t="inlineStr">
        <is>
          <t>Этаж=1|Этажность здания=14|Тип объявления=Продам|Вид объекта=Помещение свободного назначения|Общая площадь=131</t>
        </is>
      </c>
      <c r="V944" s="0" t="inlineStr">
        <is>
          <t>https://www.cian.ru/sale/commercial/327016443</t>
        </is>
      </c>
      <c r="W944" s="0" t="inlineStr">
        <is>
          <t>https://images.cdn-cian.ru/images/2808996174-1.jpg,https://images.cdn-cian.ru/images/2808996212-1.jpg,https://images.cdn-cian.ru/images/2808996244-1.jpg,https://images.cdn-cian.ru/images/2808996294-1.jpg</t>
        </is>
      </c>
      <c r="X944" s="0" t="inlineStr">
        <is>
          <t>не определен</t>
        </is>
      </c>
      <c r="Y944" s="0" t="inlineStr">
        <is>
          <t>да</t>
        </is>
      </c>
      <c r="Z944" s="0" t="n">
        <v>11</v>
      </c>
    </row>
    <row collapsed="false" customFormat="false" customHeight="false" hidden="false" ht="12.1" outlineLevel="0" r="945">
      <c r="A945" s="0" t="inlineStr">
        <is>
          <t>Помещение свободного назначения в Москва ул. Гризодубовой, 2С2 (367 м²)</t>
        </is>
      </c>
      <c r="B945" s="0" t="n">
        <v>73400000</v>
      </c>
      <c r="C945" s="0" t="inlineStr">
        <is>
          <t>2026-02-24 01:53:04</t>
        </is>
      </c>
      <c r="D945" s="0" t="n">
        <v>89386567488</v>
      </c>
      <c r="E945" s="0" t="inlineStr">
        <is>
          <t>не определен</t>
        </is>
      </c>
      <c r="F945" s="0" t="inlineStr">
        <is>
          <t>Отдел продаж INVEST 7 (INVEST7)</t>
        </is>
      </c>
      <c r="G945" s="0" t="inlineStr">
        <is>
          <t>Агентство</t>
        </is>
      </c>
      <c r="H945" s="0" t="inlineStr">
        <is>
          <t>Москва</t>
        </is>
      </c>
      <c r="I945" s="0" t="inlineStr">
        <is>
          <t>Москва</t>
        </is>
      </c>
      <c r="J945" s="0" t="inlineStr">
        <is>
          <t>Полежаевская</t>
        </is>
      </c>
      <c r="K945" s="0" t="inlineStr">
        <is>
          <t>ул. Гризодубовой, 2С2</t>
        </is>
      </c>
      <c r="L945" s="0" t="inlineStr">
        <is>
          <t>712214-s . Предлагаем к приобретению помещение с действующей автомойкой, площадью 367 кв. м. Без комиссии для покупателя. Преимущества объекта: -5 минут пешком от станции метро ЦСКА; -густонаселённый жилой массив; -рядом 32-этажный жилой комплекс  Гранд-Парк ; -развитая инфраструктура в окружении; -активный автомобильный и пешеходный трафик; -отлично просматривается, находится в легком доступе для потенциальных клиентов; -автомойка состоит из двух частей: помещение площадью 367 кв. м., подвал на -1 и -2 этажах; -с ремонтом; -рассчитана на 4 поста; -все необходимые коммуникации подведены; -место для вывески; -рядом остановка общественного транспорта. Технические параметры объекта: -отдельный вход с улицы; -высота потолков: 3 м. Свяжитесь с нами для получения дополнительной информации </t>
        </is>
      </c>
      <c r="M945" s="0" t="inlineStr">
        <is>
          <t>Продам</t>
        </is>
      </c>
      <c r="N945" s="0" t="inlineStr">
        <is>
          <t>Недвижимость</t>
        </is>
      </c>
      <c r="O945" s="0" t="inlineStr">
        <is>
          <t>Коммерческая недвижимость</t>
        </is>
      </c>
      <c r="P945" s="0" t="n">
        <v>327016440</v>
      </c>
      <c r="Q945" s="0" t="inlineStr">
        <is>
          <t>cian.ru</t>
        </is>
      </c>
      <c r="R945" s="0" t="n">
        <v>55.783078</v>
      </c>
      <c r="S945" s="0" t="n">
        <v>37.531181</v>
      </c>
      <c r="T945" s="0"/>
      <c r="U945" s="0" t="inlineStr">
        <is>
          <t>Этаж=-1|Этажность здания=1|Тип объявления=Продам|Вид объекта=Помещение свободного назначения|Общая площадь=367</t>
        </is>
      </c>
      <c r="V945" s="0" t="inlineStr">
        <is>
          <t>https://www.cian.ru/sale/commercial/327016440</t>
        </is>
      </c>
      <c r="W945" s="0" t="inlineStr">
        <is>
          <t>https://images.cdn-cian.ru/images/2808996175-1.jpg,https://images.cdn-cian.ru/images/2808996222-1.jpg,https://images.cdn-cian.ru/images/2808996261-1.jpg,https://images.cdn-cian.ru/images/2808996309-1.jpg</t>
        </is>
      </c>
      <c r="X945" s="0" t="inlineStr">
        <is>
          <t>не определен</t>
        </is>
      </c>
      <c r="Y945" s="0" t="inlineStr">
        <is>
          <t>да</t>
        </is>
      </c>
      <c r="Z945" s="0" t="n">
        <v>0.917</v>
      </c>
    </row>
    <row collapsed="false" customFormat="false" customHeight="false" hidden="false" ht="12.1" outlineLevel="0" r="946">
      <c r="A946" s="0" t="inlineStr">
        <is>
          <t>Помещение свободного назначения в Москва Афи Парк Воронцовский жилой комплекс, 2 (13022 м²)</t>
        </is>
      </c>
      <c r="B946" s="0" t="n">
        <v>4427548000</v>
      </c>
      <c r="C946" s="0" t="inlineStr">
        <is>
          <t>2026-02-24 01:53:04</t>
        </is>
      </c>
      <c r="D946" s="0" t="n">
        <v>89386567488</v>
      </c>
      <c r="E946" s="0" t="inlineStr">
        <is>
          <t>не определен</t>
        </is>
      </c>
      <c r="F946" s="0" t="inlineStr">
        <is>
          <t>Отдел продаж INVEST 7 (INVEST7)</t>
        </is>
      </c>
      <c r="G946" s="0" t="inlineStr">
        <is>
          <t>Агентство</t>
        </is>
      </c>
      <c r="H946" s="0" t="inlineStr">
        <is>
          <t>Москва</t>
        </is>
      </c>
      <c r="I946" s="0" t="inlineStr">
        <is>
          <t>Москва</t>
        </is>
      </c>
      <c r="J946" s="0" t="inlineStr">
        <is>
          <t>Воронцовская</t>
        </is>
      </c>
      <c r="K946" s="0" t="inlineStr">
        <is>
          <t>Афи Парк Воронцовский жилой комплекс, 2</t>
        </is>
      </c>
      <c r="L946" s="0" t="inlineStr">
        <is>
          <t>806803-b . Предлагаем 21-этажный бизнес-центр  AFI PARK , площадью 13 022,2 кв. м., расположенный в Обручевском районе г. Москва. Без комиссии для покупателя. Преимущества объекта: -7 минут пешком от станции метро Воронцовская; -объект имеет удобное расположение между Ленинским проспектом и улицей Профсоюзной; -развитая инфраструктура в окружении; -гибкая планировка, позволяющая адаптировать пространство под различные нужды; -здание оснащено централизованной системой автоматизации и управления, гарантирующей высокие стандарты контроля доступа и уровень комфорта; -витринное остекление; -площадь офисов от 28 до 503 кв. м.; -на первом этаже — лобби с комфортной зоной ожиданий, кофе-поинтами и банкоматами, ресторан и торговое пространство с сервисами быта; -у входа расположена зона для посадки в такси и 11 гостевых машиномест; -в подземной части находится паркинг на 44 машиноместа; -круглосуточная охрана; -ввод в эксплуатацию - 4 квартал 2025 г. Технические параметры объекта: -несколько входных групп; -высота потолков: 4 м. Свяжитесь с нами для получения дополнительной информации </t>
        </is>
      </c>
      <c r="M946" s="0" t="inlineStr">
        <is>
          <t>Продам</t>
        </is>
      </c>
      <c r="N946" s="0" t="inlineStr">
        <is>
          <t>Недвижимость</t>
        </is>
      </c>
      <c r="O946" s="0" t="inlineStr">
        <is>
          <t>Коммерческая недвижимость</t>
        </is>
      </c>
      <c r="P946" s="0" t="n">
        <v>327016368</v>
      </c>
      <c r="Q946" s="0" t="inlineStr">
        <is>
          <t>cian.ru</t>
        </is>
      </c>
      <c r="R946" s="0" t="n">
        <v>55.662557</v>
      </c>
      <c r="S946" s="0" t="n">
        <v>37.536652</v>
      </c>
      <c r="T946" s="0"/>
      <c r="U946" s="0" t="inlineStr">
        <is>
          <t>Этаж=21|Этажность здания=21|Тип объявления=Продам|Вид объекта=Помещение свободного назначения|Общая площадь=13022</t>
        </is>
      </c>
      <c r="V946" s="0" t="inlineStr">
        <is>
          <t>https://www.cian.ru/sale/commercial/327016368</t>
        </is>
      </c>
      <c r="W946" s="0" t="inlineStr">
        <is>
          <t>https://images.cdn-cian.ru/images/2808995408-1.jpg,https://images.cdn-cian.ru/images/2808995530-1.jpg,https://images.cdn-cian.ru/images/2808995640-1.jpg,https://images.cdn-cian.ru/images/2808995729-1.jpg,https://images.cdn-cian.ru/images/2808995813-1.jpg,https://images.cdn-cian.ru/images/2808995888-1.jpg</t>
        </is>
      </c>
      <c r="X946" s="0" t="inlineStr">
        <is>
          <t>не определен</t>
        </is>
      </c>
      <c r="Y946" s="0" t="inlineStr">
        <is>
          <t>да</t>
        </is>
      </c>
      <c r="Z946" s="0" t="n">
        <v>0.417</v>
      </c>
    </row>
    <row collapsed="false" customFormat="false" customHeight="false" hidden="false" ht="12.1" outlineLevel="0" r="947">
      <c r="A947" s="0" t="inlineStr">
        <is>
          <t>Помещение свободного назначения в Москва бул. Чкаловский, 6к1 (306 м²)</t>
        </is>
      </c>
      <c r="B947" s="0" t="n">
        <v>184888000</v>
      </c>
      <c r="C947" s="0" t="inlineStr">
        <is>
          <t>2026-02-24 01:53:04</t>
        </is>
      </c>
      <c r="D947" s="0" t="n">
        <v>89386567488</v>
      </c>
      <c r="E947" s="0" t="inlineStr">
        <is>
          <t>не определен</t>
        </is>
      </c>
      <c r="F947" s="0" t="inlineStr">
        <is>
          <t>Отдел продаж INVEST 7 (INVEST7)</t>
        </is>
      </c>
      <c r="G947" s="0" t="inlineStr">
        <is>
          <t>Агентство</t>
        </is>
      </c>
      <c r="H947" s="0" t="inlineStr">
        <is>
          <t>Москва</t>
        </is>
      </c>
      <c r="I947" s="0" t="inlineStr">
        <is>
          <t>Москва</t>
        </is>
      </c>
      <c r="J947" s="0" t="inlineStr">
        <is>
          <t>Спартак</t>
        </is>
      </c>
      <c r="K947" s="0" t="inlineStr">
        <is>
          <t>бул. Чкаловский, 6к1</t>
        </is>
      </c>
      <c r="L947" s="0" t="inlineStr">
        <is>
          <t>804068-s . Предлагаем к приобретению коммерческое помещение под общепит, площадью 305,6 кв. м., расположенное на 1 и 2 этажах и открытой террасе в жилом комплексе  Клубный город на реке Primavera . Без комиссии для покупателя. Преимущества объекта: -первая линия Покровской набережной; -ЖК состоит из 3 кварталов переменной этажности (от 5 до 22 этажей); -13 минут пешком от станции метро Спартак; -район современной жилой застройки; -зальная планировка; -панорамное остекление; -вытяжка для общепита; -место для вывески; -парковка вдоль дороги; -есть возможность перепланировки. Технические параметры объекта: -2 отдельные входные группы; -площадь по этажам: 1 этаж - 148.8 кв. м., 2 этаж - 156.8 кв. м.; -электрическая мощность: 80 кВт; -высота потолков: 1 этаж 3.55 м.; 2 этаж 3.65 м. Свяжитесь с нами для получения дополнительной информации </t>
        </is>
      </c>
      <c r="M947" s="0" t="inlineStr">
        <is>
          <t>Продам</t>
        </is>
      </c>
      <c r="N947" s="0" t="inlineStr">
        <is>
          <t>Недвижимость</t>
        </is>
      </c>
      <c r="O947" s="0" t="inlineStr">
        <is>
          <t>Коммерческая недвижимость</t>
        </is>
      </c>
      <c r="P947" s="0" t="n">
        <v>327016410</v>
      </c>
      <c r="Q947" s="0" t="inlineStr">
        <is>
          <t>cian.ru</t>
        </is>
      </c>
      <c r="R947" s="0" t="n">
        <v>55.814492</v>
      </c>
      <c r="S947" s="0" t="n">
        <v>37.42209</v>
      </c>
      <c r="T947" s="0"/>
      <c r="U947" s="0" t="inlineStr">
        <is>
          <t>Этаж=1|Этажность здания=2|Тип объявления=Продам|Вид объекта=Помещение свободного назначения|Общая площадь=306</t>
        </is>
      </c>
      <c r="V947" s="0" t="inlineStr">
        <is>
          <t>https://www.cian.ru/sale/commercial/327016410</t>
        </is>
      </c>
      <c r="W947" s="0" t="inlineStr">
        <is>
          <t>https://images.cdn-cian.ru/images/2808995868-1.jpg,https://images.cdn-cian.ru/images/2808995906-1.jpg,https://images.cdn-cian.ru/images/2808995938-1.jpg,https://images.cdn-cian.ru/images/2808995977-1.jpg,https://images.cdn-cian.ru/images/2808996012-1.jpg</t>
        </is>
      </c>
      <c r="X947" s="0" t="inlineStr">
        <is>
          <t>не определен</t>
        </is>
      </c>
      <c r="Y947" s="0" t="inlineStr">
        <is>
          <t>да</t>
        </is>
      </c>
      <c r="Z947" s="0" t="n">
        <v>1.083</v>
      </c>
    </row>
    <row collapsed="false" customFormat="false" customHeight="false" hidden="false" ht="12.1" outlineLevel="0" r="948">
      <c r="A948" s="0" t="inlineStr">
        <is>
          <t>Помещение свободного назначения в Москва Сигнальный 16 жилой комплекс, 2.1 (74 м²)</t>
        </is>
      </c>
      <c r="B948" s="0" t="n">
        <v>48000000</v>
      </c>
      <c r="C948" s="0" t="inlineStr">
        <is>
          <t>2026-02-24 01:53:04</t>
        </is>
      </c>
      <c r="D948" s="0" t="n">
        <v>89386567488</v>
      </c>
      <c r="E948" s="0" t="inlineStr">
        <is>
          <t>не определен</t>
        </is>
      </c>
      <c r="F948" s="0" t="inlineStr">
        <is>
          <t>Отдел продаж INVEST 7 (INVEST7)</t>
        </is>
      </c>
      <c r="G948" s="0" t="inlineStr">
        <is>
          <t>Агентство</t>
        </is>
      </c>
      <c r="H948" s="0" t="inlineStr">
        <is>
          <t>Москва</t>
        </is>
      </c>
      <c r="I948" s="0" t="inlineStr">
        <is>
          <t>Москва</t>
        </is>
      </c>
      <c r="J948" s="0" t="inlineStr">
        <is>
          <t>Владыкино</t>
        </is>
      </c>
      <c r="K948" s="0" t="inlineStr">
        <is>
          <t>Сигнальный 16 жилой комплекс, 2.1</t>
        </is>
      </c>
      <c r="L948" s="0" t="inlineStr">
        <is>
          <t>1075004-s . Предлагаем помещение свободного назначения формата street-retail в ЖК  Сигнальный 16 , площадью 73.8 кв. м, расположенное на первом этаже 33-этажного жилого дома. Корпус 2.1.2. Без комиссии для покупателя. Преимущества объекта: -первая линия Сигнального проезда; -ЖК состоит из 5-ти 33-этажных корпусов, рассчитанных на 2 816 квартир; -шаговая доступность от станции метро  Владыкино  (17 минут пешком); -удобная транспортная доступность: 770 м до СВХ, 1.4 км до Алтуфьевского шоссе, 3.5 км до Дмитровского шоссе, 5.7 км до Ярославского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фасада. Свяжитесь с нами для получения дополнительной информации </t>
        </is>
      </c>
      <c r="M948" s="0" t="inlineStr">
        <is>
          <t>Продам</t>
        </is>
      </c>
      <c r="N948" s="0" t="inlineStr">
        <is>
          <t>Недвижимость</t>
        </is>
      </c>
      <c r="O948" s="0" t="inlineStr">
        <is>
          <t>Коммерческая недвижимость</t>
        </is>
      </c>
      <c r="P948" s="0" t="n">
        <v>327016372</v>
      </c>
      <c r="Q948" s="0" t="inlineStr">
        <is>
          <t>cian.ru</t>
        </is>
      </c>
      <c r="R948" s="0" t="n">
        <v>55.850641</v>
      </c>
      <c r="S948" s="0" t="n">
        <v>37.60019</v>
      </c>
      <c r="T948" s="0"/>
      <c r="U948" s="0" t="inlineStr">
        <is>
          <t>Этаж=1|Этажность здания=33|Тип объявления=Продам|Вид объекта=Помещение свободного назначения|Общая площадь=74</t>
        </is>
      </c>
      <c r="V948" s="0" t="inlineStr">
        <is>
          <t>https://www.cian.ru/sale/commercial/327016372</t>
        </is>
      </c>
      <c r="W948" s="0" t="inlineStr">
        <is>
          <t>https://images.cdn-cian.ru/images/2808995560-1.jpg,https://images.cdn-cian.ru/images/2808995697-1.jpg,https://images.cdn-cian.ru/images/2808995846-1.jpg,https://images.cdn-cian.ru/images/2808995991-1.jpg,https://images.cdn-cian.ru/images/2808996118-1.jpg,https://images.cdn-cian.ru/images/2808996240-1.jpg,https://images.cdn-cian.ru/images/2808996364-1.jpg,https://images.cdn-cian.ru/images/2808996495-1.jpg,https://images.cdn-cian.ru/images/2808996634-1.jpg,https://images.cdn-cian.ru/images/2808996782-1.jpg,https://images.cdn-cian.ru/images/2808996901-1.jpg</t>
        </is>
      </c>
      <c r="X948" s="0" t="inlineStr">
        <is>
          <t>не определен</t>
        </is>
      </c>
      <c r="Y948" s="0" t="inlineStr">
        <is>
          <t>да</t>
        </is>
      </c>
      <c r="Z948" s="0" t="n">
        <v>0.75</v>
      </c>
    </row>
    <row collapsed="false" customFormat="false" customHeight="false" hidden="false" ht="12.1" outlineLevel="0" r="949">
      <c r="A949" s="0" t="inlineStr">
        <is>
          <t>Помещение свободного назначения в Москва Сосенское поселение, просп. Куприна, 9к1 (121 м²)</t>
        </is>
      </c>
      <c r="B949" s="0" t="n">
        <v>36131760</v>
      </c>
      <c r="C949" s="0" t="inlineStr">
        <is>
          <t>2026-02-24 01:53:04</t>
        </is>
      </c>
      <c r="D949" s="0" t="n">
        <v>89386567488</v>
      </c>
      <c r="E949" s="0" t="inlineStr">
        <is>
          <t>не определен</t>
        </is>
      </c>
      <c r="F949" s="0" t="inlineStr">
        <is>
          <t>Отдел продаж INVEST 7 (INVEST7)</t>
        </is>
      </c>
      <c r="G949" s="0" t="inlineStr">
        <is>
          <t>Агентство</t>
        </is>
      </c>
      <c r="H949" s="0" t="inlineStr">
        <is>
          <t>Москва</t>
        </is>
      </c>
      <c r="I949" s="0" t="inlineStr">
        <is>
          <t>Москва</t>
        </is>
      </c>
      <c r="J949" s="0" t="inlineStr">
        <is>
          <t>Потапово</t>
        </is>
      </c>
      <c r="K949" s="0" t="inlineStr">
        <is>
          <t>Сосенское поселение, просп. Куприна, 9к1</t>
        </is>
      </c>
      <c r="L949" s="0" t="inlineStr">
        <is>
          <t>1094649-s . Предлагаем помещение свободного назначения формата Street Retail, площадью 120,6 кв. м, расположенное на первом этаже 19-этажного жилого дома в ЖК  Бунинские кварталы . Корпус: 9.1. Без комиссии для покупателя. Преимущества объекта: -ЖК состоит из 31 корпусов переменной этажности (от 7 до 22 этажей); -15 минут на автомобиле от станции метро  Потапово ; -плотный жилой массив;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-2 отдельные входные группы; -электрическая мощность: 36 кВт; -высота потолков: 5 м. Срок сдачи - IV квартал 2025 г. Свяжитесь с нами для получения дополнительной информации </t>
        </is>
      </c>
      <c r="M949" s="0" t="inlineStr">
        <is>
          <t>Продам</t>
        </is>
      </c>
      <c r="N949" s="0" t="inlineStr">
        <is>
          <t>Недвижимость</t>
        </is>
      </c>
      <c r="O949" s="0" t="inlineStr">
        <is>
          <t>Коммерческая недвижимость</t>
        </is>
      </c>
      <c r="P949" s="0" t="n">
        <v>327016384</v>
      </c>
      <c r="Q949" s="0" t="inlineStr">
        <is>
          <t>cian.ru</t>
        </is>
      </c>
      <c r="R949" s="0" t="n">
        <v>55.540389</v>
      </c>
      <c r="S949" s="0" t="n">
        <v>37.474965</v>
      </c>
      <c r="T949" s="0"/>
      <c r="U949" s="0" t="inlineStr">
        <is>
          <t>Этаж=1|Этажность здания=19|Тип объявления=Продам|Вид объекта=Помещение свободного назначения|Общая площадь=121</t>
        </is>
      </c>
      <c r="V949" s="0" t="inlineStr">
        <is>
          <t>https://www.cian.ru/sale/commercial/327016384</t>
        </is>
      </c>
      <c r="W949" s="0" t="inlineStr">
        <is>
          <t>https://images.cdn-cian.ru/images/2808995588-1.jpg,https://images.cdn-cian.ru/images/2808995613-1.jpg,https://images.cdn-cian.ru/images/2808995643-1.jpg,https://images.cdn-cian.ru/images/2808995669-1.jpg,https://images.cdn-cian.ru/images/2808995693-1.jpg,https://images.cdn-cian.ru/images/2808995726-1.jpg</t>
        </is>
      </c>
      <c r="X949" s="0" t="inlineStr">
        <is>
          <t>не определен</t>
        </is>
      </c>
      <c r="Y949" s="0" t="inlineStr">
        <is>
          <t>да</t>
        </is>
      </c>
      <c r="Z949" s="0" t="n">
        <v>2</v>
      </c>
    </row>
    <row collapsed="false" customFormat="false" customHeight="false" hidden="false" ht="12.1" outlineLevel="0" r="950">
      <c r="A950" s="0" t="inlineStr">
        <is>
          <t>Помещение свободного назначения в Москва Ленинградский просп., 47С2 (171 м²)</t>
        </is>
      </c>
      <c r="B950" s="0" t="n">
        <v>35000000</v>
      </c>
      <c r="C950" s="0" t="inlineStr">
        <is>
          <t>2026-02-24 01:53:04</t>
        </is>
      </c>
      <c r="D950" s="0" t="n">
        <v>89386567488</v>
      </c>
      <c r="E950" s="0" t="inlineStr">
        <is>
          <t>не определен</t>
        </is>
      </c>
      <c r="F950" s="0" t="inlineStr">
        <is>
          <t>Отдел продаж INVEST 7 (INVEST7)</t>
        </is>
      </c>
      <c r="G950" s="0" t="inlineStr">
        <is>
          <t>Агентство</t>
        </is>
      </c>
      <c r="H950" s="0" t="inlineStr">
        <is>
          <t>Москва</t>
        </is>
      </c>
      <c r="I950" s="0" t="inlineStr">
        <is>
          <t>Москва</t>
        </is>
      </c>
      <c r="J950" s="0" t="inlineStr">
        <is>
          <t>Аэропорт</t>
        </is>
      </c>
      <c r="K950" s="0" t="inlineStr">
        <is>
          <t>Ленинградский просп., 47С2</t>
        </is>
      </c>
      <c r="L950" s="0" t="inlineStr">
        <is>
          <t>642058-s . Предлагаем помещение свободного назначения формата street-retail в бизнес-центре  Авион , площадью 171.1 кв. м, расположенное на цокольном этаже 5-этажного здания. Без комиссии для покупателя. Преимущества объекта: -первая линия Ленинградского проспекта; -шаговая доступность от станции метро  Аэропорт  (4 минуты пешком); -удобная транспортная доступность: 2.2 км до Волоколамского и Ленинградского шоссе, 5.7 км до Звенигородского шоссе, 5.2 км до ТТК;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-возможность размещения вывески; -наземная парковка; -рядом остановка общественного транспорта. Технические параметры объекта: -отдельный вход с улицы. Свяжитесь с нами для получения дополнительной информации </t>
        </is>
      </c>
      <c r="M950" s="0" t="inlineStr">
        <is>
          <t>Продам</t>
        </is>
      </c>
      <c r="N950" s="0" t="inlineStr">
        <is>
          <t>Недвижимость</t>
        </is>
      </c>
      <c r="O950" s="0" t="inlineStr">
        <is>
          <t>Коммерческая недвижимость</t>
        </is>
      </c>
      <c r="P950" s="0" t="n">
        <v>327016389</v>
      </c>
      <c r="Q950" s="0" t="inlineStr">
        <is>
          <t>cian.ru</t>
        </is>
      </c>
      <c r="R950" s="0" t="n">
        <v>55.799036</v>
      </c>
      <c r="S950" s="0" t="n">
        <v>37.532601</v>
      </c>
      <c r="T950" s="0"/>
      <c r="U950" s="0" t="inlineStr">
        <is>
          <t>Этаж=-1|Этажность здания=5|Тип объявления=Продам|Вид объекта=Помещение свободного назначения|Общая площадь=171</t>
        </is>
      </c>
      <c r="V950" s="0" t="inlineStr">
        <is>
          <t>https://www.cian.ru/sale/commercial/327016389</t>
        </is>
      </c>
      <c r="W950" s="0" t="inlineStr">
        <is>
          <t>https://images.cdn-cian.ru/images/2808995641-1.jpg,https://images.cdn-cian.ru/images/2808995663-1.jpg,https://images.cdn-cian.ru/images/2808995692-1.jpg</t>
        </is>
      </c>
      <c r="X950" s="0" t="inlineStr">
        <is>
          <t>не определен</t>
        </is>
      </c>
      <c r="Y950" s="0" t="inlineStr">
        <is>
          <t>да</t>
        </is>
      </c>
      <c r="Z950" s="0" t="n">
        <v>0.25</v>
      </c>
    </row>
    <row collapsed="false" customFormat="false" customHeight="false" hidden="false" ht="12.1" outlineLevel="0" r="951">
      <c r="A951" s="0" t="inlineStr">
        <is>
          <t>Помещение свободного назначения в Москва Ленинградский просп., 71КГ (150 м²)</t>
        </is>
      </c>
      <c r="B951" s="0" t="n">
        <v>155100000</v>
      </c>
      <c r="C951" s="0" t="inlineStr">
        <is>
          <t>2026-02-24 01:53:04</t>
        </is>
      </c>
      <c r="D951" s="0" t="n">
        <v>89386567488</v>
      </c>
      <c r="E951" s="0" t="inlineStr">
        <is>
          <t>не определен</t>
        </is>
      </c>
      <c r="F951" s="0" t="inlineStr">
        <is>
          <t>Отдел продаж INVEST 7 (INVEST7)</t>
        </is>
      </c>
      <c r="G951" s="0" t="inlineStr">
        <is>
          <t>Агентство</t>
        </is>
      </c>
      <c r="H951" s="0" t="inlineStr">
        <is>
          <t>Москва</t>
        </is>
      </c>
      <c r="I951" s="0" t="inlineStr">
        <is>
          <t>Москва</t>
        </is>
      </c>
      <c r="J951" s="0" t="inlineStr">
        <is>
          <t>Аэропорт</t>
        </is>
      </c>
      <c r="K951" s="0" t="inlineStr">
        <is>
          <t>Ленинградский просп., 71КГ</t>
        </is>
      </c>
      <c r="L951" s="0" t="inlineStr">
        <is>
          <t>1006722-s . Предлагаем помещение свободного назначения формата Street Retail, площадью 149.9 кв. м, расположенное на первом этаже + антресоль 8-этажного жилого дома. Преимущества объекта: -первая линия Ленинградского проспекта; -в 5 м от станции метро  Сокол ; -удобная транспортная доступность: 750 м до Ленинградского шоссе, 1 км до Волоколамского шоссе, 2.6 км до СЗХ, 5 км до ТТК, 5.7 км до Звенигородского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-помещение с внутренней отделкой; -все городские инженерные коммуникации; -витринное остекление; -возможность размещения вывески; -ж/б перекрытия; -наземная парковка; -рядом остановка общественного транспорта. Технические параметры объекта: -вход с фасада; -высота потолков: от 2,3 до 4,9 м. Помещение под лицензируемый вид деятельности (медицина, фармакология, образовательные услуги. Свяжитесь с нами для получения дополнительной информации </t>
        </is>
      </c>
      <c r="M951" s="0" t="inlineStr">
        <is>
          <t>Продам</t>
        </is>
      </c>
      <c r="N951" s="0" t="inlineStr">
        <is>
          <t>Недвижимость</t>
        </is>
      </c>
      <c r="O951" s="0" t="inlineStr">
        <is>
          <t>Коммерческая недвижимость</t>
        </is>
      </c>
      <c r="P951" s="0" t="n">
        <v>327016395</v>
      </c>
      <c r="Q951" s="0" t="inlineStr">
        <is>
          <t>cian.ru</t>
        </is>
      </c>
      <c r="R951" s="0" t="n">
        <v>55.803985</v>
      </c>
      <c r="S951" s="0" t="n">
        <v>37.516</v>
      </c>
      <c r="T951" s="0"/>
      <c r="U951" s="0" t="inlineStr">
        <is>
          <t>Этаж=1|Этажность здания=8|Тип объявления=Продам|Вид объекта=Помещение свободного назначения|Общая площадь=150</t>
        </is>
      </c>
      <c r="V951" s="0" t="inlineStr">
        <is>
          <t>https://www.cian.ru/sale/commercial/327016395</t>
        </is>
      </c>
      <c r="W951" s="0" t="inlineStr">
        <is>
          <t>https://images.cdn-cian.ru/images/2808995707-1.jpg,https://images.cdn-cian.ru/images/2808995742-1.jpg,https://images.cdn-cian.ru/images/2808995792-1.jpg,https://images.cdn-cian.ru/images/2808995822-1.jpg,https://images.cdn-cian.ru/images/2808995859-1.jpg,https://images.cdn-cian.ru/images/2808995891-1.jpg,https://images.cdn-cian.ru/images/2808995930-1.jpg,https://images.cdn-cian.ru/images/2808995979-1.jpg,https://images.cdn-cian.ru/images/2808996009-1.jpg,https://images.cdn-cian.ru/images/2808996059-1.jpg,https://images.cdn-cian.ru/images/2808996095-1.jpg,https://images.cdn-cian.ru/images/2808996114-1.jpg,https://images.cdn-cian.ru/images/2808996141-1.jpg,https://images.cdn-cian.ru/images/2808996154-1.jpg,https://images.cdn-cian.ru/images/2808996186-1.jpg</t>
        </is>
      </c>
      <c r="X951" s="0" t="inlineStr">
        <is>
          <t>не определен</t>
        </is>
      </c>
      <c r="Y951" s="0" t="inlineStr">
        <is>
          <t>да</t>
        </is>
      </c>
      <c r="Z951" s="0" t="n">
        <v>1.083</v>
      </c>
    </row>
    <row collapsed="false" customFormat="false" customHeight="false" hidden="false" ht="12.1" outlineLevel="0" r="952">
      <c r="A952" s="0" t="inlineStr">
        <is>
          <t>Помещение свободного назначения в Москва 4-я Мякининская ул., 27 (87 м²)</t>
        </is>
      </c>
      <c r="B952" s="0" t="n">
        <v>38875500</v>
      </c>
      <c r="C952" s="0" t="inlineStr">
        <is>
          <t>2026-02-24 01:53:04</t>
        </is>
      </c>
      <c r="D952" s="0" t="n">
        <v>89386567488</v>
      </c>
      <c r="E952" s="0" t="inlineStr">
        <is>
          <t>не определен</t>
        </is>
      </c>
      <c r="F952" s="0" t="inlineStr">
        <is>
          <t>Отдел продаж INVEST 7 (INVEST7)</t>
        </is>
      </c>
      <c r="G952" s="0" t="inlineStr">
        <is>
          <t>Агентство</t>
        </is>
      </c>
      <c r="H952" s="0" t="inlineStr">
        <is>
          <t>Москва</t>
        </is>
      </c>
      <c r="I952" s="0" t="inlineStr">
        <is>
          <t>Москва</t>
        </is>
      </c>
      <c r="J952" s="0" t="inlineStr">
        <is>
          <t>Мякинино</t>
        </is>
      </c>
      <c r="K952" s="0" t="inlineStr">
        <is>
          <t>4-я Мякининская ул., 27</t>
        </is>
      </c>
      <c r="L952" s="0" t="inlineStr">
        <is>
          <t>1014245-s . Предлагаем помещение свободного назначения формата street-retail в ЖК Клубный дом  Рублево , площадью 87.2 кв. м, расположенное на первом этаже 13-этажного жилого дома. Без комиссии для покупателя. Преимущества объекта: -первая линия ул. 5-я Мякининская; -дом состоит из трёх секций переменной этажности (от 8 до 10 этажей) со стилобатной частью, рассчитанных на 172 апартамента; -20 минут пешком от станции метро  Мякинино ; -удобная транспортная доступность: 770 м до МКАД, 1.3 км до Мякининского шоссе, 3 км до Новорижского шоссе, 3.2 км до Волоколамского и Пятницкого шоссе; -плотный жилой массив; -развитая инфраструктура района; -небольшое количество коммерческих помещений в ЖК ведет к дефициту предложения и стабильному спросу среди арендаторов;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-возможность увеличения площади на 40  за счет антресоли; -помещение идеально подойдет под любой вид деятельности: магазин у дома, пекарня, кофейня, салон красоты, аптека, офис, шоурум, винотека и т.д; -витринное остекление; -возможность размещения вывески; -наземная парковка; -рядом остановка общественного транспорта. Технические параметры объекта: -2 отдельные входные группы. -электрическая мощность: 23 кВт. -высота потолков: от 6.85 м. Свяжитесь с нами для получения дополнительной информации </t>
        </is>
      </c>
      <c r="M952" s="0" t="inlineStr">
        <is>
          <t>Продам</t>
        </is>
      </c>
      <c r="N952" s="0" t="inlineStr">
        <is>
          <t>Недвижимость</t>
        </is>
      </c>
      <c r="O952" s="0" t="inlineStr">
        <is>
          <t>Коммерческая недвижимость</t>
        </is>
      </c>
      <c r="P952" s="0" t="n">
        <v>327016400</v>
      </c>
      <c r="Q952" s="0" t="inlineStr">
        <is>
          <t>cian.ru</t>
        </is>
      </c>
      <c r="R952" s="0" t="n">
        <v>55.810051</v>
      </c>
      <c r="S952" s="0" t="n">
        <v>37.380211</v>
      </c>
      <c r="T952" s="0"/>
      <c r="U952" s="0" t="inlineStr">
        <is>
          <t>Этаж=1|Этажность здания=13|Тип объявления=Продам|Вид объекта=Помещение свободного назначения|Общая площадь=87</t>
        </is>
      </c>
      <c r="V952" s="0" t="inlineStr">
        <is>
          <t>https://www.cian.ru/sale/commercial/327016400</t>
        </is>
      </c>
      <c r="W952" s="0" t="inlineStr">
        <is>
          <t>https://images.cdn-cian.ru/images/2808995816-1.jpg,https://images.cdn-cian.ru/images/2808995908-1.jpg,https://images.cdn-cian.ru/images/2808996021-1.jpg,https://images.cdn-cian.ru/images/2808996148-1.jpg,https://images.cdn-cian.ru/images/2808996266-1.jpg,https://images.cdn-cian.ru/images/2808996407-1.jpg,https://images.cdn-cian.ru/images/2808996516-1.jpg,https://images.cdn-cian.ru/images/2808996651-1.jpg</t>
        </is>
      </c>
      <c r="X952" s="0" t="inlineStr">
        <is>
          <t>не определен</t>
        </is>
      </c>
      <c r="Y952" s="0" t="inlineStr">
        <is>
          <t>да</t>
        </is>
      </c>
      <c r="Z952" s="0" t="n">
        <v>1.75</v>
      </c>
    </row>
    <row collapsed="false" customFormat="false" customHeight="false" hidden="false" ht="12.1" outlineLevel="0" r="953">
      <c r="A953" s="0" t="inlineStr">
        <is>
          <t>Помещение свободного назначения в Москва 2-я оч., Шагал жилой комплекс, к4 (111 м²)</t>
        </is>
      </c>
      <c r="B953" s="0" t="n">
        <v>65662540</v>
      </c>
      <c r="C953" s="0" t="inlineStr">
        <is>
          <t>2026-02-24 01:53:04</t>
        </is>
      </c>
      <c r="D953" s="0" t="n">
        <v>89386567488</v>
      </c>
      <c r="E953" s="0" t="inlineStr">
        <is>
          <t>не определен</t>
        </is>
      </c>
      <c r="F953" s="0" t="inlineStr">
        <is>
          <t>Отдел продаж INVEST 7 (INVEST7)</t>
        </is>
      </c>
      <c r="G953" s="0" t="inlineStr">
        <is>
          <t>Агентство</t>
        </is>
      </c>
      <c r="H953" s="0" t="inlineStr">
        <is>
          <t>Москва</t>
        </is>
      </c>
      <c r="I953" s="0" t="inlineStr">
        <is>
          <t>Москва</t>
        </is>
      </c>
      <c r="J953" s="0" t="inlineStr">
        <is>
          <t>ЗИЛ</t>
        </is>
      </c>
      <c r="K953" s="0" t="inlineStr">
        <is>
          <t>2-я оч., Шагал жилой комплекс, к4</t>
        </is>
      </c>
      <c r="L953" s="0" t="inlineStr">
        <is>
          <t>1064608-s . Предлагаем помещение свободного назначения формата street-retail в ЖК  Shagal , площадью 111.4 кв. м, расположенное на первом этаже 17-этажного жилого дома. Без комиссии для покупателя. Преимущества объекта: -в престижном Даниловском районе столицы; -ЖК состоит из 33 корпусов переменной этажности (от 6 до 28 этажей), рассчитанных на 6 238 квартир; -5 минут на автомобиле от станции МЦК  ЗИЛ ; -удобная транспортная доступность: выезд на ТТК, Варшавское и Загородное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улицы. Свяжитесь с нами для получения дополнительной информации </t>
        </is>
      </c>
      <c r="M953" s="0" t="inlineStr">
        <is>
          <t>Продам</t>
        </is>
      </c>
      <c r="N953" s="0" t="inlineStr">
        <is>
          <t>Недвижимость</t>
        </is>
      </c>
      <c r="O953" s="0" t="inlineStr">
        <is>
          <t>Коммерческая недвижимость</t>
        </is>
      </c>
      <c r="P953" s="0" t="n">
        <v>327016406</v>
      </c>
      <c r="Q953" s="0" t="inlineStr">
        <is>
          <t>cian.ru</t>
        </is>
      </c>
      <c r="R953" s="0" t="n">
        <v>55.689319</v>
      </c>
      <c r="S953" s="0" t="n">
        <v>37.64251</v>
      </c>
      <c r="T953" s="0"/>
      <c r="U953" s="0" t="inlineStr">
        <is>
          <t>Этаж=1|Этажность здания=17|Тип объявления=Продам|Вид объекта=Помещение свободного назначения|Общая площадь=111</t>
        </is>
      </c>
      <c r="V953" s="0" t="inlineStr">
        <is>
          <t>https://www.cian.ru/sale/commercial/327016406</t>
        </is>
      </c>
      <c r="W953" s="0" t="inlineStr">
        <is>
          <t>https://images.cdn-cian.ru/images/2808995809-1.jpg,https://images.cdn-cian.ru/images/2808995837-1.jpg,https://images.cdn-cian.ru/images/2808995855-1.jpg,https://images.cdn-cian.ru/images/2808995892-1.jpg,https://images.cdn-cian.ru/images/2808995932-1.jpg,https://images.cdn-cian.ru/images/2808995968-1.jpg,https://images.cdn-cian.ru/images/2808996007-1.jpg,https://images.cdn-cian.ru/images/2808996045-1.jpg,https://images.cdn-cian.ru/images/2808996081-1.jpg,https://images.cdn-cian.ru/images/2808996098-1.jpg</t>
        </is>
      </c>
      <c r="X953" s="0" t="inlineStr">
        <is>
          <t>не определен</t>
        </is>
      </c>
      <c r="Y953" s="0" t="inlineStr">
        <is>
          <t>да</t>
        </is>
      </c>
      <c r="Z953" s="0" t="n">
        <v>1.583</v>
      </c>
    </row>
    <row collapsed="false" customFormat="false" customHeight="false" hidden="false" ht="12.1" outlineLevel="0" r="954">
      <c r="A954" s="0" t="inlineStr">
        <is>
          <t>Помещение свободного назначения в Москва БК Прокшино тер., 3 (28 м²)</t>
        </is>
      </c>
      <c r="B954" s="0" t="n">
        <v>22491425</v>
      </c>
      <c r="C954" s="0" t="inlineStr">
        <is>
          <t>2026-02-24 01:53:04</t>
        </is>
      </c>
      <c r="D954" s="0" t="n">
        <v>89386567488</v>
      </c>
      <c r="E954" s="0" t="inlineStr">
        <is>
          <t>не определен</t>
        </is>
      </c>
      <c r="F954" s="0" t="inlineStr">
        <is>
          <t>Отдел продаж INVEST 7 (INVEST7)</t>
        </is>
      </c>
      <c r="G954" s="0" t="inlineStr">
        <is>
          <t>Агентство</t>
        </is>
      </c>
      <c r="H954" s="0" t="inlineStr">
        <is>
          <t>Москва</t>
        </is>
      </c>
      <c r="I954" s="0" t="inlineStr">
        <is>
          <t>Москва</t>
        </is>
      </c>
      <c r="J954" s="0" t="inlineStr">
        <is>
          <t>Прокшино</t>
        </is>
      </c>
      <c r="K954" s="0" t="inlineStr">
        <is>
          <t>БК Прокшино тер., 3</t>
        </is>
      </c>
      <c r="L954" s="0" t="inlineStr">
        <is>
          <t>1102326-s . Предлагаем помещение свободного назначения в бизнес-квартале  Прокшино , площадью 28.3 кв. м, расположенное на первом этаже 12-этажного жилого дома. Корпус: 3.2. Без комиссии для покупателя. Преимущества объекта: -первая линия Филатовского шоссе; -офисный квартал состоит из 5 корпусов переменной этажности (от 12 до 13 этажей); -2 минуты пешком от станции метро  Прокшино ; -удобная транспортная доступность: 1.3 км до Новомихайловского шоссе, 3 км до Калужского шоссе, 3.5 км до Филимонковского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улицы. -электрическая мощность: 15 кВт. -высота потолков: 4.5 м. Ввод в эксплуатацию: II квартал 2027. Свяжитесь с нами для получения дополнительной информации </t>
        </is>
      </c>
      <c r="M954" s="0" t="inlineStr">
        <is>
          <t>Продам</t>
        </is>
      </c>
      <c r="N954" s="0" t="inlineStr">
        <is>
          <t>Недвижимость</t>
        </is>
      </c>
      <c r="O954" s="0" t="inlineStr">
        <is>
          <t>Коммерческая недвижимость</t>
        </is>
      </c>
      <c r="P954" s="0" t="n">
        <v>327016411</v>
      </c>
      <c r="Q954" s="0" t="inlineStr">
        <is>
          <t>cian.ru</t>
        </is>
      </c>
      <c r="R954" s="0" t="n">
        <v>55.586476</v>
      </c>
      <c r="S954" s="0" t="n">
        <v>37.437029</v>
      </c>
      <c r="T954" s="0"/>
      <c r="U954" s="0" t="inlineStr">
        <is>
          <t>Этаж=1|Этажность здания=12|Тип объявления=Продам|Вид объекта=Помещение свободного назначения|Общая площадь=28</t>
        </is>
      </c>
      <c r="V954" s="0" t="inlineStr">
        <is>
          <t>https://www.cian.ru/sale/commercial/327016411</t>
        </is>
      </c>
      <c r="W954" s="0" t="inlineStr">
        <is>
          <t>https://images.cdn-cian.ru/images/2808995860-1.jpg,https://images.cdn-cian.ru/images/2808995863-1.jpg,https://images.cdn-cian.ru/images/2808995882-1.jpg,https://images.cdn-cian.ru/images/2808995889-1.jpg,https://images.cdn-cian.ru/images/2808995911-1.jpg</t>
        </is>
      </c>
      <c r="X954" s="0" t="inlineStr">
        <is>
          <t>не определен</t>
        </is>
      </c>
      <c r="Y954" s="0" t="inlineStr">
        <is>
          <t>да</t>
        </is>
      </c>
      <c r="Z954" s="0" t="n">
        <v>0.333</v>
      </c>
    </row>
    <row collapsed="false" customFormat="false" customHeight="false" hidden="false" ht="12.1" outlineLevel="0" r="955">
      <c r="A955" s="0" t="inlineStr">
        <is>
          <t>Помещение свободного назначения в Москва БК Прокшино тер., 2 (48 м²)</t>
        </is>
      </c>
      <c r="B955" s="0" t="n">
        <v>29410100</v>
      </c>
      <c r="C955" s="0" t="inlineStr">
        <is>
          <t>2026-02-24 01:53:04</t>
        </is>
      </c>
      <c r="D955" s="0" t="n">
        <v>89386567488</v>
      </c>
      <c r="E955" s="0" t="inlineStr">
        <is>
          <t>не определен</t>
        </is>
      </c>
      <c r="F955" s="0" t="inlineStr">
        <is>
          <t>Отдел продаж INVEST 7 (INVEST7)</t>
        </is>
      </c>
      <c r="G955" s="0" t="inlineStr">
        <is>
          <t>Агентство</t>
        </is>
      </c>
      <c r="H955" s="0" t="inlineStr">
        <is>
          <t>Москва</t>
        </is>
      </c>
      <c r="I955" s="0" t="inlineStr">
        <is>
          <t>Москва</t>
        </is>
      </c>
      <c r="J955" s="0" t="inlineStr">
        <is>
          <t>Прокшино</t>
        </is>
      </c>
      <c r="K955" s="0" t="inlineStr">
        <is>
          <t>БК Прокшино тер., 2</t>
        </is>
      </c>
      <c r="L955" s="0" t="inlineStr">
        <is>
          <t>1048394-s . Предлагаем помещение свободного назначения формата street-retail в бизнес-квартале  Прокшино , площадью 47.5 кв. м, расположенное на первом этаже 12-этажного жилого дома. Корпус: 2.1. Без комиссии для покупателя. Преимущества объекта: -первая линия Филатовского шоссе; -офисный квартал состоит из 5 корпусов переменной этажности (от 12 до 13 этажей); -2 минуты пешком от станции метро  Прокшино ; -удобная транспортная доступность: 1.3 км до Новомихайловского шоссе, 2.8 км до Калужского шоссе, 3.2 км до Филимонковского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улицы. -электрическая мощность: 10 кВт. -высота потолков: 4.7 м. Ввод в эксплуатацию - I квартал 2026. Свяжитесь с нами для получения дополнительной информации </t>
        </is>
      </c>
      <c r="M955" s="0" t="inlineStr">
        <is>
          <t>Продам</t>
        </is>
      </c>
      <c r="N955" s="0" t="inlineStr">
        <is>
          <t>Недвижимость</t>
        </is>
      </c>
      <c r="O955" s="0" t="inlineStr">
        <is>
          <t>Коммерческая недвижимость</t>
        </is>
      </c>
      <c r="P955" s="0" t="n">
        <v>327016438</v>
      </c>
      <c r="Q955" s="0" t="inlineStr">
        <is>
          <t>cian.ru</t>
        </is>
      </c>
      <c r="R955" s="0" t="n">
        <v>55.587026</v>
      </c>
      <c r="S955" s="0" t="n">
        <v>37.435592</v>
      </c>
      <c r="T955" s="0"/>
      <c r="U955" s="0" t="inlineStr">
        <is>
          <t>Этаж=1|Этажность здания=12|Тип объявления=Продам|Вид объекта=Помещение свободного назначения|Общая площадь=48</t>
        </is>
      </c>
      <c r="V955" s="0" t="inlineStr">
        <is>
          <t>https://www.cian.ru/sale/commercial/327016438</t>
        </is>
      </c>
      <c r="W955" s="0" t="inlineStr">
        <is>
          <t>https://images.cdn-cian.ru/images/2808996161-1.jpg,https://images.cdn-cian.ru/images/2808996214-1.jpg,https://images.cdn-cian.ru/images/2808996291-1.jpg,https://images.cdn-cian.ru/images/2808996360-1.jpg</t>
        </is>
      </c>
      <c r="X955" s="0" t="inlineStr">
        <is>
          <t>не определен</t>
        </is>
      </c>
      <c r="Y955" s="0" t="inlineStr">
        <is>
          <t>да</t>
        </is>
      </c>
      <c r="Z955" s="0" t="n">
        <v>0.333</v>
      </c>
    </row>
    <row collapsed="false" customFormat="false" customHeight="false" hidden="false" ht="12.1" outlineLevel="0" r="956">
      <c r="A956" s="0" t="inlineStr">
        <is>
          <t>Помещение свободного назначения в Москва Производственная ул., 4А (122 м²)</t>
        </is>
      </c>
      <c r="B956" s="0" t="n">
        <v>42793515</v>
      </c>
      <c r="C956" s="0" t="inlineStr">
        <is>
          <t>2026-02-24 01:53:03</t>
        </is>
      </c>
      <c r="D956" s="0" t="n">
        <v>89386567488</v>
      </c>
      <c r="E956" s="0" t="inlineStr">
        <is>
          <t>не определен</t>
        </is>
      </c>
      <c r="F956" s="0" t="inlineStr">
        <is>
          <t>Отдел продаж INVEST 7 (INVEST7)</t>
        </is>
      </c>
      <c r="G956" s="0" t="inlineStr">
        <is>
          <t>Агентство</t>
        </is>
      </c>
      <c r="H956" s="0" t="inlineStr">
        <is>
          <t>Москва</t>
        </is>
      </c>
      <c r="I956" s="0" t="inlineStr">
        <is>
          <t>Москва</t>
        </is>
      </c>
      <c r="J956" s="0" t="inlineStr">
        <is>
          <t>Солнцево</t>
        </is>
      </c>
      <c r="K956" s="0" t="inlineStr">
        <is>
          <t>Производственная ул., 4А</t>
        </is>
      </c>
      <c r="L956" s="0" t="inlineStr">
        <is>
          <t>836520-s . Предлагаем помещение свободного назначения формата street-retail в ЖК  Лучи , корпус 9, площадью 121.5 кв. м, расположенное на первом этаже 23-этажного жилого дома. Без комиссии для покупателя. Преимущества объекта: -на пересечении ул. Производственная и Авиаторов; -первая линия; -ЖК состоит из 16 корпусов переменной этажности (от 19 до 24 этажей), рассчитанных на 14 361 квартиру; -шаговая доступность от станции метро  Солнцево  (5 минут пешком); -удобная транспортная доступность: 1 км до Боровского шоссе, 3.8 км до МКАД и Киевского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-рядом остановка общественного транспорта и пешеходный переход. Технические параметры объекта: -отдельный вход с фасада. -электрическая мощность: 24 кВт. -высота потолков: 3.8 м. Свяжитесь с нами для получения дополнительной информации </t>
        </is>
      </c>
      <c r="M956" s="0" t="inlineStr">
        <is>
          <t>Продам</t>
        </is>
      </c>
      <c r="N956" s="0" t="inlineStr">
        <is>
          <t>Недвижимость</t>
        </is>
      </c>
      <c r="O956" s="0" t="inlineStr">
        <is>
          <t>Коммерческая недвижимость</t>
        </is>
      </c>
      <c r="P956" s="0" t="n">
        <v>327016250</v>
      </c>
      <c r="Q956" s="0" t="inlineStr">
        <is>
          <t>cian.ru</t>
        </is>
      </c>
      <c r="R956" s="0" t="n">
        <v>55.647427</v>
      </c>
      <c r="S956" s="0" t="n">
        <v>37.38631</v>
      </c>
      <c r="T956" s="0"/>
      <c r="U956" s="0" t="inlineStr">
        <is>
          <t>Этаж=1|Этажность здания=23|Тип объявления=Продам|Вид объекта=Помещение свободного назначения|Общая площадь=122</t>
        </is>
      </c>
      <c r="V956" s="0" t="inlineStr">
        <is>
          <t>https://www.cian.ru/sale/commercial/327016250</t>
        </is>
      </c>
      <c r="W956" s="0" t="inlineStr">
        <is>
          <t>https://images.cdn-cian.ru/images/2808994121-1.jpg,https://images.cdn-cian.ru/images/2808994156-1.jpg,https://images.cdn-cian.ru/images/2808994195-1.jpg,https://images.cdn-cian.ru/images/2808994228-1.jpg,https://images.cdn-cian.ru/images/2808994250-1.jpg,https://images.cdn-cian.ru/images/2808994275-1.jpg</t>
        </is>
      </c>
      <c r="X956" s="0" t="inlineStr">
        <is>
          <t>не определен</t>
        </is>
      </c>
      <c r="Y956" s="0" t="inlineStr">
        <is>
          <t>да</t>
        </is>
      </c>
      <c r="Z956" s="0" t="n">
        <v>0.417</v>
      </c>
    </row>
    <row collapsed="false" customFormat="false" customHeight="false" hidden="false" ht="12.1" outlineLevel="0" r="957">
      <c r="A957" s="0" t="inlineStr">
        <is>
          <t>Помещение свободного назначения в Москва Тагильская ул., 2к1 (128 м²)</t>
        </is>
      </c>
      <c r="B957" s="0" t="n">
        <v>72500000</v>
      </c>
      <c r="C957" s="0" t="inlineStr">
        <is>
          <t>2026-02-24 01:53:03</t>
        </is>
      </c>
      <c r="D957" s="0" t="n">
        <v>89386567488</v>
      </c>
      <c r="E957" s="0" t="inlineStr">
        <is>
          <t>не определен</t>
        </is>
      </c>
      <c r="F957" s="0" t="inlineStr">
        <is>
          <t>Отдел продаж INVEST 7 (INVEST7)</t>
        </is>
      </c>
      <c r="G957" s="0" t="inlineStr">
        <is>
          <t>Агентство</t>
        </is>
      </c>
      <c r="H957" s="0" t="inlineStr">
        <is>
          <t>Москва</t>
        </is>
      </c>
      <c r="I957" s="0" t="inlineStr">
        <is>
          <t>Москва</t>
        </is>
      </c>
      <c r="J957" s="0" t="inlineStr">
        <is>
          <t>Бульвар Рокоссовского</t>
        </is>
      </c>
      <c r="K957" s="0" t="inlineStr">
        <is>
          <t>Тагильская ул., 2к1</t>
        </is>
      </c>
      <c r="L957" s="0" t="inlineStr">
        <is>
          <t>1049028-s . Предлагаем к приобретению помещение свободного назначения формата Street Retail, площадью 127.5 кв. м., расположенное на первом этаже жилого дома в ЖК  Сиреневый парк . Без комиссии для покупателя. Преимущества объекта: -первая линия; -комплекс состоит из 21 корпуса переменной этажности (от 7 до 25 этажей); -20 минут пешком от станции МЦК Бульвар Рокоссовского; -плотный жилой массив; -развитая инфраструктура в окружении; -интенсивный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-место для вывески; -парковка в здании; -вблизи остановки общественного транспорта. Технические параметры объекта: -отдельный вход с фасада; -электрическая мощность: 25 кВт; -высота потолков: 5 м. Свяжитесь с нами для получения дополнительной информации </t>
        </is>
      </c>
      <c r="M957" s="0" t="inlineStr">
        <is>
          <t>Продам</t>
        </is>
      </c>
      <c r="N957" s="0" t="inlineStr">
        <is>
          <t>Недвижимость</t>
        </is>
      </c>
      <c r="O957" s="0" t="inlineStr">
        <is>
          <t>Коммерческая недвижимость</t>
        </is>
      </c>
      <c r="P957" s="0" t="n">
        <v>327016489</v>
      </c>
      <c r="Q957" s="0" t="inlineStr">
        <is>
          <t>cian.ru</t>
        </is>
      </c>
      <c r="R957" s="0" t="n">
        <v>55.818328</v>
      </c>
      <c r="S957" s="0" t="n">
        <v>37.750174</v>
      </c>
      <c r="T957" s="0"/>
      <c r="U957" s="0" t="inlineStr">
        <is>
          <t>Этаж=1|Этажность здания=25|Тип объявления=Продам|Вид объекта=Помещение свободного назначения|Общая площадь=128</t>
        </is>
      </c>
      <c r="V957" s="0" t="inlineStr">
        <is>
          <t>https://www.cian.ru/sale/commercial/327016489</t>
        </is>
      </c>
      <c r="W957" s="0" t="inlineStr">
        <is>
          <t>https://images.cdn-cian.ru/images/2808996596-1.jpg,https://images.cdn-cian.ru/images/2808996619-1.jpg,https://images.cdn-cian.ru/images/2808996645-1.jpg,https://images.cdn-cian.ru/images/2808996666-1.jpg,https://images.cdn-cian.ru/images/2808996693-1.jpg,https://images.cdn-cian.ru/images/2808996725-1.jpg,https://images.cdn-cian.ru/images/2808996745-1.jpg</t>
        </is>
      </c>
      <c r="X957" s="0" t="inlineStr">
        <is>
          <t>не определен</t>
        </is>
      </c>
      <c r="Y957" s="0" t="inlineStr">
        <is>
          <t>да</t>
        </is>
      </c>
      <c r="Z957" s="0" t="n">
        <v>1.167</v>
      </c>
    </row>
    <row collapsed="false" customFormat="false" customHeight="false" hidden="false" ht="12.1" outlineLevel="0" r="958">
      <c r="A958" s="0" t="inlineStr">
        <is>
          <t>Помещение свободного назначения в Москва Волоколамское ш., 71/22к1 (303 м²)</t>
        </is>
      </c>
      <c r="B958" s="0" t="n">
        <v>119843000</v>
      </c>
      <c r="C958" s="0" t="inlineStr">
        <is>
          <t>2026-02-24 01:53:03</t>
        </is>
      </c>
      <c r="D958" s="0" t="n">
        <v>89386567488</v>
      </c>
      <c r="E958" s="0" t="inlineStr">
        <is>
          <t>не определен</t>
        </is>
      </c>
      <c r="F958" s="0" t="inlineStr">
        <is>
          <t>Отдел продаж INVEST 7 (INVEST7)</t>
        </is>
      </c>
      <c r="G958" s="0" t="inlineStr">
        <is>
          <t>Агентство</t>
        </is>
      </c>
      <c r="H958" s="0" t="inlineStr">
        <is>
          <t>Москва</t>
        </is>
      </c>
      <c r="I958" s="0" t="inlineStr">
        <is>
          <t>Москва</t>
        </is>
      </c>
      <c r="J958" s="0" t="inlineStr">
        <is>
          <t>Тушинская</t>
        </is>
      </c>
      <c r="K958" s="0" t="inlineStr">
        <is>
          <t>Волоколамское ш., 71/22к1</t>
        </is>
      </c>
      <c r="L958" s="0" t="inlineStr">
        <is>
          <t>644422-s . Предлагаем к приобретению помещение свободного назначения формата Street Retail, площадью 303 кв. м., расположенное на первом этаже жилого дома в ЖК  Движение. Тушино . Корпус 3. Без комиссии для покупателя. Преимущества объекта: -8 минут пешком от станции метро Спартак; -ЖК состоит из 3 корпусов переменной этажности (от 13 до 22 этажей); -отлично просматривается, находится в легком доступе для потенциальных клиентов; -развитая инфраструктура в окружении; -напротив бизнес-центр  Ростех-Сити ; -гибкая планировка, позволяющая адаптировать пространство под различные нужды; -витринное остекление; -место для вывески; -парковка на улице; -рядом остановка общественного транспорта. Технические параметры объекта: -отдельный вход с улицы; -электрическая мощность: 60 кВт; -высота потолков: от 4.2 до 4.22 м. Подойдет под медицину, так как нет подземного паркинга под помещением. Свяжитесь с нами для получения дополнительной информации </t>
        </is>
      </c>
      <c r="M958" s="0" t="inlineStr">
        <is>
          <t>Продам</t>
        </is>
      </c>
      <c r="N958" s="0" t="inlineStr">
        <is>
          <t>Недвижимость</t>
        </is>
      </c>
      <c r="O958" s="0" t="inlineStr">
        <is>
          <t>Коммерческая недвижимость</t>
        </is>
      </c>
      <c r="P958" s="0" t="n">
        <v>327016445</v>
      </c>
      <c r="Q958" s="0" t="inlineStr">
        <is>
          <t>cian.ru</t>
        </is>
      </c>
      <c r="R958" s="0" t="n">
        <v>55.821927</v>
      </c>
      <c r="S958" s="0" t="n">
        <v>37.438619</v>
      </c>
      <c r="T958" s="0"/>
      <c r="U958" s="0" t="inlineStr">
        <is>
          <t>Этаж=1|Этажность здания=22|Тип объявления=Продам|Вид объекта=Помещение свободного назначения|Общая площадь=303</t>
        </is>
      </c>
      <c r="V958" s="0" t="inlineStr">
        <is>
          <t>https://www.cian.ru/sale/commercial/327016445</t>
        </is>
      </c>
      <c r="W958" s="0" t="inlineStr">
        <is>
          <t>https://images.cdn-cian.ru/images/2808996312-1.jpg,https://images.cdn-cian.ru/images/2808996430-1.jpg,https://images.cdn-cian.ru/images/2808996541-1.jpg,https://images.cdn-cian.ru/images/2808996674-1.jpg,https://images.cdn-cian.ru/images/2808996793-1.jpg,https://images.cdn-cian.ru/images/2808996886-1.jpg,https://images.cdn-cian.ru/images/2808996943-1.jpg,https://images.cdn-cian.ru/images/2808996982-1.jpg,https://images.cdn-cian.ru/images/2808997018-1.jpg,https://images.cdn-cian.ru/images/2808997052-1.jpg,https://images.cdn-cian.ru/images/2808997068-1.jpg,https://images.cdn-cian.ru/images/2808997083-1.jpg,https://images.cdn-cian.ru/images/2808997092-1.jpg,https://images.cdn-cian.ru/images/2808997099-1.jpg,https://images.cdn-cian.ru/images/2808997103-1.jpg,https://images.cdn-cian.ru/images/2808997107-1.jpg,https://images.cdn-cian.ru/images/2808997112-1.jpg,https://images.cdn-cian.ru/images/2808997126-1.jpg</t>
        </is>
      </c>
      <c r="X958" s="0" t="inlineStr">
        <is>
          <t>не определен</t>
        </is>
      </c>
      <c r="Y958" s="0" t="inlineStr">
        <is>
          <t>да</t>
        </is>
      </c>
      <c r="Z958" s="0" t="n">
        <v>0.667</v>
      </c>
    </row>
    <row collapsed="false" customFormat="false" customHeight="false" hidden="false" ht="12.1" outlineLevel="0" r="959">
      <c r="A959" s="0" t="inlineStr">
        <is>
          <t>Помещение свободного назначения в Москва Производственная ул., 19к1 (67 м²)</t>
        </is>
      </c>
      <c r="B959" s="0" t="n">
        <v>29993576</v>
      </c>
      <c r="C959" s="0" t="inlineStr">
        <is>
          <t>2026-02-24 01:53:03</t>
        </is>
      </c>
      <c r="D959" s="0" t="n">
        <v>89386567488</v>
      </c>
      <c r="E959" s="0" t="inlineStr">
        <is>
          <t>не определен</t>
        </is>
      </c>
      <c r="F959" s="0" t="inlineStr">
        <is>
          <t>Отдел продаж INVEST 7 (INVEST7)</t>
        </is>
      </c>
      <c r="G959" s="0" t="inlineStr">
        <is>
          <t>Агентство</t>
        </is>
      </c>
      <c r="H959" s="0" t="inlineStr">
        <is>
          <t>Москва</t>
        </is>
      </c>
      <c r="I959" s="0" t="inlineStr">
        <is>
          <t>Москва</t>
        </is>
      </c>
      <c r="J959" s="0" t="inlineStr">
        <is>
          <t>Солнцево</t>
        </is>
      </c>
      <c r="K959" s="0" t="inlineStr">
        <is>
          <t>Производственная ул., 19к1</t>
        </is>
      </c>
      <c r="L959" s="0" t="inlineStr">
        <is>
          <t>836280-s . Предлагаем угловое помещение свободного назначения формата street-retail в ЖК  Лучи , площадью 67.2 кв. м, расположенное на первом этаже 24-этажного жилого дома. Корпус 1-2. Без комиссии для покупателя. Преимущества объекта: -первая линия; -ЖК состоит из 16 корпусов переменной этажности (от 19 до 24 этажей), рассчитанных на 14 361 квартиру; -шаговая доступность от станции метро  Солнцево  (13 минут пешком); -удобная транспортная доступность: 1 км до Боровского шоссе, 4.3 км до МКАД и Киевского шоссе;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Технические параметры объекта: -отдельный вход с фасада. -высота потолков: 3.8 м. -электрическая мощность: 13 кВт. Свяжитесь с нами для получения дополнительной информации </t>
        </is>
      </c>
      <c r="M959" s="0" t="inlineStr">
        <is>
          <t>Продам</t>
        </is>
      </c>
      <c r="N959" s="0" t="inlineStr">
        <is>
          <t>Недвижимость</t>
        </is>
      </c>
      <c r="O959" s="0" t="inlineStr">
        <is>
          <t>Коммерческая недвижимость</t>
        </is>
      </c>
      <c r="P959" s="0" t="n">
        <v>327016455</v>
      </c>
      <c r="Q959" s="0" t="inlineStr">
        <is>
          <t>cian.ru</t>
        </is>
      </c>
      <c r="R959" s="0" t="n">
        <v>55.645969</v>
      </c>
      <c r="S959" s="0" t="n">
        <v>37.380687</v>
      </c>
      <c r="T959" s="0"/>
      <c r="U959" s="0" t="inlineStr">
        <is>
          <t>Этаж=1|Этажность здания=24|Тип объявления=Продам|Вид объекта=Помещение свободного назначения|Общая площадь=67</t>
        </is>
      </c>
      <c r="V959" s="0" t="inlineStr">
        <is>
          <t>https://www.cian.ru/sale/commercial/327016455</t>
        </is>
      </c>
      <c r="W959" s="0" t="inlineStr">
        <is>
          <t>https://images.cdn-cian.ru/images/2808996288-1.jpg,https://images.cdn-cian.ru/images/2808996322-1.jpg,https://images.cdn-cian.ru/images/2808996362-1.jpg,https://images.cdn-cian.ru/images/2808996396-1.jpg,https://images.cdn-cian.ru/images/2808996409-1.jpg,https://images.cdn-cian.ru/images/2808996428-1.jpg,https://images.cdn-cian.ru/images/2808996449-1.jpg,https://images.cdn-cian.ru/images/2808996468-1.jpg,https://images.cdn-cian.ru/images/2808996494-1.jpg</t>
        </is>
      </c>
      <c r="X959" s="0" t="inlineStr">
        <is>
          <t>не определен</t>
        </is>
      </c>
      <c r="Y959" s="0" t="inlineStr">
        <is>
          <t>да</t>
        </is>
      </c>
      <c r="Z959" s="0" t="n">
        <v>1.25</v>
      </c>
    </row>
    <row collapsed="false" customFormat="false" customHeight="false" hidden="false" ht="12.1" outlineLevel="0" r="960">
      <c r="A960" s="0" t="inlineStr">
        <is>
          <t>Помещение свободного назначения в Москва ул. Петра Кончаловского, 5 (79 м²)</t>
        </is>
      </c>
      <c r="B960" s="0" t="n">
        <v>60464220</v>
      </c>
      <c r="C960" s="0" t="inlineStr">
        <is>
          <t>2026-02-24 01:53:03</t>
        </is>
      </c>
      <c r="D960" s="0" t="n">
        <v>89386567488</v>
      </c>
      <c r="E960" s="0" t="inlineStr">
        <is>
          <t>не определен</t>
        </is>
      </c>
      <c r="F960" s="0" t="inlineStr">
        <is>
          <t>Отдел продаж INVEST 7 (INVEST7)</t>
        </is>
      </c>
      <c r="G960" s="0" t="inlineStr">
        <is>
          <t>Агентство</t>
        </is>
      </c>
      <c r="H960" s="0" t="inlineStr">
        <is>
          <t>Москва</t>
        </is>
      </c>
      <c r="I960" s="0" t="inlineStr">
        <is>
          <t>Москва</t>
        </is>
      </c>
      <c r="J960" s="0" t="inlineStr">
        <is>
          <t>Нагатинская</t>
        </is>
      </c>
      <c r="K960" s="0" t="inlineStr">
        <is>
          <t>ул. Петра Кончаловского, 5</t>
        </is>
      </c>
      <c r="L960" s="0" t="inlineStr">
        <is>
          <t>1070863-s . Предлагаем помещение свободного назначения формата street-retail в ЖК  Shagal , площадью 79 кв. м, расположенное на первом этаже 9-этажного жилого дома. 3 очередь, 2 этап, корпус 1. Без комиссии для покупателя. Преимущества объекта: -в престижном Даниловском районе столицы; -ЖК состоит из 33 корпусов переменной этажности (от 6 до 28 этажей), рассчитанных на 6 238 квартир; -5 минут на автомобиле от станции МЦК  ЗИЛ ; -удобная транспортная доступность: выезд на ТТК, Варшавское и Загородное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улицы. Свяжитесь с нами для получения дополнительной информации </t>
        </is>
      </c>
      <c r="M960" s="0" t="inlineStr">
        <is>
          <t>Продам</t>
        </is>
      </c>
      <c r="N960" s="0" t="inlineStr">
        <is>
          <t>Недвижимость</t>
        </is>
      </c>
      <c r="O960" s="0" t="inlineStr">
        <is>
          <t>Коммерческая недвижимость</t>
        </is>
      </c>
      <c r="P960" s="0" t="n">
        <v>327016461</v>
      </c>
      <c r="Q960" s="0" t="inlineStr">
        <is>
          <t>cian.ru</t>
        </is>
      </c>
      <c r="R960" s="0" t="n">
        <v>55.690892</v>
      </c>
      <c r="S960" s="0" t="n">
        <v>37.640039</v>
      </c>
      <c r="T960" s="0"/>
      <c r="U960" s="0" t="inlineStr">
        <is>
          <t>Этаж=1|Этажность здания=5|Тип объявления=Продам|Вид объекта=Помещение свободного назначения|Общая площадь=79</t>
        </is>
      </c>
      <c r="V960" s="0" t="inlineStr">
        <is>
          <t>https://www.cian.ru/sale/commercial/327016461</t>
        </is>
      </c>
      <c r="W960" s="0" t="inlineStr">
        <is>
          <t>https://images.cdn-cian.ru/images/2808996361-1.jpg,https://images.cdn-cian.ru/images/2808996418-1.jpg,https://images.cdn-cian.ru/images/2808996470-1.jpg,https://images.cdn-cian.ru/images/2808996538-1.jpg,https://images.cdn-cian.ru/images/2808996623-1.jpg,https://images.cdn-cian.ru/images/2808996715-1.jpg,https://images.cdn-cian.ru/images/2808996794-1.jpg,https://images.cdn-cian.ru/images/2808996859-1.jpg,https://images.cdn-cian.ru/images/2808996910-1.jpg</t>
        </is>
      </c>
      <c r="X960" s="0" t="inlineStr">
        <is>
          <t>не определен</t>
        </is>
      </c>
      <c r="Y960" s="0" t="inlineStr">
        <is>
          <t>да</t>
        </is>
      </c>
      <c r="Z960" s="0" t="n">
        <v>7.333</v>
      </c>
    </row>
    <row collapsed="false" customFormat="false" customHeight="false" hidden="false" ht="12.1" outlineLevel="0" r="961">
      <c r="A961" s="0" t="inlineStr">
        <is>
          <t>Помещение свободного назначения в Москва Юту жилой комплекс (93 м²)</t>
        </is>
      </c>
      <c r="B961" s="0" t="n">
        <v>61645500</v>
      </c>
      <c r="C961" s="0" t="inlineStr">
        <is>
          <t>2026-02-24 01:53:03</t>
        </is>
      </c>
      <c r="D961" s="0" t="n">
        <v>89386567488</v>
      </c>
      <c r="E961" s="0" t="inlineStr">
        <is>
          <t>не определен</t>
        </is>
      </c>
      <c r="F961" s="0" t="inlineStr">
        <is>
          <t>Отдел продаж INVEST 7 (INVEST7)</t>
        </is>
      </c>
      <c r="G961" s="0" t="inlineStr">
        <is>
          <t>Агентство</t>
        </is>
      </c>
      <c r="H961" s="0" t="inlineStr">
        <is>
          <t>Москва</t>
        </is>
      </c>
      <c r="I961" s="0" t="inlineStr">
        <is>
          <t>Москва</t>
        </is>
      </c>
      <c r="J961" s="0" t="inlineStr">
        <is>
          <t>Тушинская</t>
        </is>
      </c>
      <c r="K961" s="0" t="inlineStr">
        <is>
          <t>Юту жилой комплекс</t>
        </is>
      </c>
      <c r="L961" s="0" t="inlineStr">
        <is>
          <t>1000567-s . Предлагаем помещение свободного назначения формата street-retail в ЖК  ЮТУ , площадью 92.7 кв. м, расположенное на первом этаже 29-этажного жилого дома. Без комиссии для покупателя. Преимущества объекта: -первая линия ул. Лодочная; -ЖК состоит из 2 башен переменной этажности (от 21 до 29 этажей), рассчитанных на 498 квартир; -6 минут на автомобиле от станции метро  Сходненская ; -удобная транспортная доступность: 2.6 км до Волоколамского шоссе, 5.3 км до МКАД, 6.5 км до Ленинградского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фасада. Ввод в эксплуатацию - IV кв. 2027 года. Свяжитесь с нами для получения дополнительной информации </t>
        </is>
      </c>
      <c r="M961" s="0" t="inlineStr">
        <is>
          <t>Продам</t>
        </is>
      </c>
      <c r="N961" s="0" t="inlineStr">
        <is>
          <t>Недвижимость</t>
        </is>
      </c>
      <c r="O961" s="0" t="inlineStr">
        <is>
          <t>Коммерческая недвижимость</t>
        </is>
      </c>
      <c r="P961" s="0" t="n">
        <v>327016467</v>
      </c>
      <c r="Q961" s="0" t="inlineStr">
        <is>
          <t>cian.ru</t>
        </is>
      </c>
      <c r="R961" s="0" t="n">
        <v>55.838741</v>
      </c>
      <c r="S961" s="0" t="n">
        <v>37.462688</v>
      </c>
      <c r="T961" s="0"/>
      <c r="U961" s="0" t="inlineStr">
        <is>
          <t>Этаж=1|Этажность здания=29|Тип объявления=Продам|Вид объекта=Помещение свободного назначения|Общая площадь=93</t>
        </is>
      </c>
      <c r="V961" s="0" t="inlineStr">
        <is>
          <t>https://www.cian.ru/sale/commercial/327016467</t>
        </is>
      </c>
      <c r="W961" s="0" t="inlineStr">
        <is>
          <t>https://images.cdn-cian.ru/images/2808996447-1.jpg,https://images.cdn-cian.ru/images/2808996490-1.jpg,https://images.cdn-cian.ru/images/2808996547-1.jpg,https://images.cdn-cian.ru/images/2808996593-1.jpg,https://images.cdn-cian.ru/images/2808996627-1.jpg</t>
        </is>
      </c>
      <c r="X961" s="0" t="inlineStr">
        <is>
          <t>не определен</t>
        </is>
      </c>
      <c r="Y961" s="0" t="inlineStr">
        <is>
          <t>да</t>
        </is>
      </c>
      <c r="Z961" s="0" t="n">
        <v>4.583</v>
      </c>
    </row>
    <row collapsed="false" customFormat="false" customHeight="false" hidden="false" ht="12.1" outlineLevel="0" r="962">
      <c r="A962" s="0" t="inlineStr">
        <is>
          <t>Помещение свободного назначения в Москва ул. 1-я Ватутинская, 12к2 (79 м²)</t>
        </is>
      </c>
      <c r="B962" s="0" t="n">
        <v>28871489</v>
      </c>
      <c r="C962" s="0" t="inlineStr">
        <is>
          <t>2026-02-24 01:53:03</t>
        </is>
      </c>
      <c r="D962" s="0" t="n">
        <v>89386567488</v>
      </c>
      <c r="E962" s="0" t="inlineStr">
        <is>
          <t>не определен</t>
        </is>
      </c>
      <c r="F962" s="0" t="inlineStr">
        <is>
          <t>Отдел продаж INVEST 7 (INVEST7)</t>
        </is>
      </c>
      <c r="G962" s="0" t="inlineStr">
        <is>
          <t>Агентство</t>
        </is>
      </c>
      <c r="H962" s="0" t="inlineStr">
        <is>
          <t>Москва</t>
        </is>
      </c>
      <c r="I962" s="0" t="inlineStr">
        <is>
          <t>Москва</t>
        </is>
      </c>
      <c r="J962" s="0" t="inlineStr">
        <is>
          <t>Ольховая</t>
        </is>
      </c>
      <c r="K962" s="0" t="inlineStr">
        <is>
          <t>ул. 1-я Ватутинская, 12к2</t>
        </is>
      </c>
      <c r="L962" s="0" t="inlineStr">
        <is>
          <t>907366-s . Предлагаем помещение свободного назначения формата street-retail в ЖК  Russian Design District , площадью 78.9 кв. м, расположенное на первом этаже 14-этажного жилого дома. Корпус: 2. Без комиссии для покупателя. Преимущества объекта: -ЖК состоит из 9 корпусов переменной этажности (от 13 до 14 этажей), рассчитанных на 711 квартир; -18 минут на автомобиле от станции метро  Ольховая ,  Новомосковская  и  Коммунарка ; -удобная транспортная доступность: 1.3 км до Калужского шоссе, 6 км до шоссе Ракитки; -плотный жилой массив; -дефицит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улицы. -электрическая мощность: 13 кВт. -высота потолков: 5.4 м. Свяжитесь с нами для получения дополнительной информации </t>
        </is>
      </c>
      <c r="M962" s="0" t="inlineStr">
        <is>
          <t>Продам</t>
        </is>
      </c>
      <c r="N962" s="0" t="inlineStr">
        <is>
          <t>Недвижимость</t>
        </is>
      </c>
      <c r="O962" s="0" t="inlineStr">
        <is>
          <t>Коммерческая недвижимость</t>
        </is>
      </c>
      <c r="P962" s="0" t="n">
        <v>327016468</v>
      </c>
      <c r="Q962" s="0" t="inlineStr">
        <is>
          <t>cian.ru</t>
        </is>
      </c>
      <c r="R962" s="0" t="n">
        <v>55.503838</v>
      </c>
      <c r="S962" s="0" t="n">
        <v>37.32244</v>
      </c>
      <c r="T962" s="0"/>
      <c r="U962" s="0" t="inlineStr">
        <is>
          <t>Этаж=1|Этажность здания=14|Тип объявления=Продам|Вид объекта=Помещение свободного назначения|Общая площадь=79</t>
        </is>
      </c>
      <c r="V962" s="0" t="inlineStr">
        <is>
          <t>https://www.cian.ru/sale/commercial/327016468</t>
        </is>
      </c>
      <c r="W962" s="0" t="inlineStr">
        <is>
          <t>https://images.cdn-cian.ru/images/2808996403-1.jpg,https://images.cdn-cian.ru/images/2808996411-1.jpg,https://images.cdn-cian.ru/images/2808996425-1.jpg</t>
        </is>
      </c>
      <c r="X962" s="0" t="inlineStr">
        <is>
          <t>не определен</t>
        </is>
      </c>
      <c r="Y962" s="0" t="inlineStr">
        <is>
          <t>да</t>
        </is>
      </c>
      <c r="Z962" s="0" t="n">
        <v>16.5</v>
      </c>
    </row>
    <row collapsed="false" customFormat="false" customHeight="false" hidden="false" ht="12.1" outlineLevel="0" r="963">
      <c r="A963" s="0" t="inlineStr">
        <is>
          <t>Помещение свободного назначения в Москва Дубравная ул., 51с1 (71 м²)</t>
        </is>
      </c>
      <c r="B963" s="0" t="n">
        <v>22800000</v>
      </c>
      <c r="C963" s="0" t="inlineStr">
        <is>
          <t>2026-02-24 01:53:03</t>
        </is>
      </c>
      <c r="D963" s="0" t="n">
        <v>89386567488</v>
      </c>
      <c r="E963" s="0" t="inlineStr">
        <is>
          <t>не определен</t>
        </is>
      </c>
      <c r="F963" s="0" t="inlineStr">
        <is>
          <t>Отдел продаж INVEST 7 (INVEST7)</t>
        </is>
      </c>
      <c r="G963" s="0" t="inlineStr">
        <is>
          <t>Агентство</t>
        </is>
      </c>
      <c r="H963" s="0" t="inlineStr">
        <is>
          <t>Москва</t>
        </is>
      </c>
      <c r="I963" s="0" t="inlineStr">
        <is>
          <t>Москва</t>
        </is>
      </c>
      <c r="J963" s="0" t="inlineStr">
        <is>
          <t>Митино</t>
        </is>
      </c>
      <c r="K963" s="0" t="inlineStr">
        <is>
          <t>Дубравная ул., 51с1</t>
        </is>
      </c>
      <c r="L963" s="0" t="inlineStr">
        <is>
          <t>1119929-s . Предлагаем помещение свободного назначения в МФК  Митино Парк , площадью 71 кв. м, расположенное на первом этаже 3-этажного здания. Без комиссии для покупателя. Преимущества объекта: -на пересечении ул. Дубравная и Барышиха; -первая линия; -шаговая доступность от станции метро  Митино  (7 минут пешком); -удобная транспортная доступность: 1.7 км до Пятницкого шоссе, 2.3 км до Пенягинского шоссе, 3.2 км до МКАД, 4.7 км до Волоколамского шоссе, 6.3 км до Ильинского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-зона разгрузки/погрузки; -наземная парковка на 1 000 машиномест; -рядом остановка общественного транспорта. Технические параметры объекта: -отдельный вход из торговой галереи. Свяжитесь с нами для получения дополнительной информации </t>
        </is>
      </c>
      <c r="M963" s="0" t="inlineStr">
        <is>
          <t>Продам</t>
        </is>
      </c>
      <c r="N963" s="0" t="inlineStr">
        <is>
          <t>Недвижимость</t>
        </is>
      </c>
      <c r="O963" s="0" t="inlineStr">
        <is>
          <t>Коммерческая недвижимость</t>
        </is>
      </c>
      <c r="P963" s="0" t="n">
        <v>327016485</v>
      </c>
      <c r="Q963" s="0" t="inlineStr">
        <is>
          <t>cian.ru</t>
        </is>
      </c>
      <c r="R963" s="0" t="n">
        <v>55.841013</v>
      </c>
      <c r="S963" s="0" t="n">
        <v>37.354671</v>
      </c>
      <c r="T963" s="0"/>
      <c r="U963" s="0" t="inlineStr">
        <is>
          <t>Этаж=1|Этажность здания=3|Тип объявления=Продам|Вид объекта=Помещение свободного назначения|Общая площадь=71</t>
        </is>
      </c>
      <c r="V963" s="0" t="inlineStr">
        <is>
          <t>https://www.cian.ru/sale/commercial/327016485</t>
        </is>
      </c>
      <c r="W963" s="0" t="inlineStr">
        <is>
          <t>https://images.cdn-cian.ru/images/2808996712-1.jpg,https://images.cdn-cian.ru/images/2808996850-1.jpg,https://images.cdn-cian.ru/images/2808996945-1.jpg,https://images.cdn-cian.ru/images/2808996997-1.jpg,https://images.cdn-cian.ru/images/2808997049-1.jpg,https://images.cdn-cian.ru/images/2808997069-1.jpg,https://images.cdn-cian.ru/images/2808997090-1.jpg,https://images.cdn-cian.ru/images/2808997101-1.jpg,https://images.cdn-cian.ru/images/2808997125-1.jpg,https://images.cdn-cian.ru/images/2808997136-1.jpg,https://images.cdn-cian.ru/images/2808997148-1.jpg,https://images.cdn-cian.ru/images/2808997154-1.jpg,https://images.cdn-cian.ru/images/2808997161-1.jpg,https://images.cdn-cian.ru/images/2808997162-1.jpg,https://images.cdn-cian.ru/images/2808997165-1.jpg,https://images.cdn-cian.ru/images/2808997166-1.jpg,https://images.cdn-cian.ru/images/2808997168-1.jpg,https://images.cdn-cian.ru/images/2808997170-1.jpg,https://images.cdn-cian.ru/images/2808997172-1.jpg</t>
        </is>
      </c>
      <c r="X963" s="0" t="inlineStr">
        <is>
          <t>не определен</t>
        </is>
      </c>
      <c r="Y963" s="0" t="inlineStr">
        <is>
          <t>да</t>
        </is>
      </c>
      <c r="Z963" s="0" t="n">
        <v>0.917</v>
      </c>
    </row>
    <row collapsed="false" customFormat="false" customHeight="false" hidden="false" ht="12.1" outlineLevel="0" r="964">
      <c r="A964" s="0" t="inlineStr">
        <is>
          <t>Помещение свободного назначения в Москва Юту жилой комплекс (1316 м²)</t>
        </is>
      </c>
      <c r="B964" s="0" t="n">
        <v>723745000</v>
      </c>
      <c r="C964" s="0" t="inlineStr">
        <is>
          <t>2026-02-24 01:53:03</t>
        </is>
      </c>
      <c r="D964" s="0" t="n">
        <v>89386567488</v>
      </c>
      <c r="E964" s="0" t="inlineStr">
        <is>
          <t>не определен</t>
        </is>
      </c>
      <c r="F964" s="0" t="inlineStr">
        <is>
          <t>Отдел продаж INVEST 7 (INVEST7)</t>
        </is>
      </c>
      <c r="G964" s="0" t="inlineStr">
        <is>
          <t>Агентство</t>
        </is>
      </c>
      <c r="H964" s="0" t="inlineStr">
        <is>
          <t>Москва</t>
        </is>
      </c>
      <c r="I964" s="0" t="inlineStr">
        <is>
          <t>Москва</t>
        </is>
      </c>
      <c r="J964" s="0" t="inlineStr">
        <is>
          <t>Сходненская</t>
        </is>
      </c>
      <c r="K964" s="0" t="inlineStr">
        <is>
          <t>Юту жилой комплекс</t>
        </is>
      </c>
      <c r="L964" s="0" t="inlineStr">
        <is>
          <t>1000569-s . Предлагаем помещение свободного назначения формата street-retail в ЖК  ЮТУ , площадью 1315.9 кв. м, расположенное на первом этаже 25-этажного жилого дома. Без комиссии для покупателя. Преимущества объекта: -первая линия ул. Лодочная; -ЖК состоит из 2 башен переменной этажности (от 21 до 29 этажей), рассчитанных на 498 квартир; -6 минут на автомобиле от станции метро  Сходненская ; -удобная транспортная доступность: 2.6 км до Волоколамского шоссе, 5.3 км до МКАД, 6.5 км до Ленинградского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-зона погрузки/разгрузки; -наземная парковка; -рядом остановка общественного транспорта. Технические параметры объекта: -15 отдельных входных групп с фасада. Ввод в эксплуатацию - IV кв. 2027 года. Свяжитесь с нами для получения дополнительной информации </t>
        </is>
      </c>
      <c r="M964" s="0" t="inlineStr">
        <is>
          <t>Продам</t>
        </is>
      </c>
      <c r="N964" s="0" t="inlineStr">
        <is>
          <t>Недвижимость</t>
        </is>
      </c>
      <c r="O964" s="0" t="inlineStr">
        <is>
          <t>Коммерческая недвижимость</t>
        </is>
      </c>
      <c r="P964" s="0" t="n">
        <v>327016501</v>
      </c>
      <c r="Q964" s="0" t="inlineStr">
        <is>
          <t>cian.ru</t>
        </is>
      </c>
      <c r="R964" s="0" t="n">
        <v>55.838474</v>
      </c>
      <c r="S964" s="0" t="n">
        <v>37.462719</v>
      </c>
      <c r="T964" s="0"/>
      <c r="U964" s="0" t="inlineStr">
        <is>
          <t>Этаж=1|Этажность здания=25|Тип объявления=Продам|Вид объекта=Помещение свободного назначения|Общая площадь=1316</t>
        </is>
      </c>
      <c r="V964" s="0" t="inlineStr">
        <is>
          <t>https://www.cian.ru/sale/commercial/327016501</t>
        </is>
      </c>
      <c r="W964" s="0" t="inlineStr">
        <is>
          <t>https://images.cdn-cian.ru/images/2808996870-1.jpg,https://images.cdn-cian.ru/images/2808996944-1.jpg,https://images.cdn-cian.ru/images/2808996991-1.jpg,https://images.cdn-cian.ru/images/2808997038-1.jpg,https://images.cdn-cian.ru/images/2808997063-1.jpg</t>
        </is>
      </c>
      <c r="X964" s="0" t="inlineStr">
        <is>
          <t>не определен</t>
        </is>
      </c>
      <c r="Y964" s="0" t="inlineStr">
        <is>
          <t>да</t>
        </is>
      </c>
      <c r="Z964" s="0" t="n">
        <v>4.583</v>
      </c>
    </row>
    <row collapsed="false" customFormat="false" customHeight="false" hidden="false" ht="12.1" outlineLevel="0" r="965">
      <c r="A965" s="0" t="inlineStr">
        <is>
          <t>Помещение свободного назначения в Москва Тагильская ул., 2к1 (176 м²)</t>
        </is>
      </c>
      <c r="B965" s="0" t="n">
        <v>96700000</v>
      </c>
      <c r="C965" s="0" t="inlineStr">
        <is>
          <t>2026-02-24 01:53:03</t>
        </is>
      </c>
      <c r="D965" s="0" t="n">
        <v>89386567488</v>
      </c>
      <c r="E965" s="0" t="inlineStr">
        <is>
          <t>не определен</t>
        </is>
      </c>
      <c r="F965" s="0" t="inlineStr">
        <is>
          <t>Отдел продаж INVEST 7 (INVEST7)</t>
        </is>
      </c>
      <c r="G965" s="0" t="inlineStr">
        <is>
          <t>Агентство</t>
        </is>
      </c>
      <c r="H965" s="0" t="inlineStr">
        <is>
          <t>Москва</t>
        </is>
      </c>
      <c r="I965" s="0" t="inlineStr">
        <is>
          <t>Москва</t>
        </is>
      </c>
      <c r="J965" s="0" t="inlineStr">
        <is>
          <t>Бульвар Рокоссовского</t>
        </is>
      </c>
      <c r="K965" s="0" t="inlineStr">
        <is>
          <t>Тагильская ул., 2к1</t>
        </is>
      </c>
      <c r="L965" s="0" t="inlineStr">
        <is>
          <t>1049030-s . Предлагаем к приобретению помещение свободного назначения формата Street Retail, площадью 175,9 кв. м., расположенное на первом этаже жилого дома в ЖК  Сиреневый парк . Без комиссии для покупателя. Преимущества объекта: -первая линия; -комплекс состоит из 21 корпуса переменной этажности (от 7 до 25 этажей); -20 минут пешком от станции МЦК Бульвар Рокоссовского; -плотный жилой массив; -развитая инфраструктура в окружении; -интенсивный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-место для вывески; -парковка в здании; -вблизи остановки общественного транспорта. Технические параметры объекта: -отдельный вход с фасада; -электрическая мощность: 35 кВт; -высота потолков: 5 м. Свяжитесь с нами для получения дополнительной информации </t>
        </is>
      </c>
      <c r="M965" s="0" t="inlineStr">
        <is>
          <t>Продам</t>
        </is>
      </c>
      <c r="N965" s="0" t="inlineStr">
        <is>
          <t>Недвижимость</t>
        </is>
      </c>
      <c r="O965" s="0" t="inlineStr">
        <is>
          <t>Коммерческая недвижимость</t>
        </is>
      </c>
      <c r="P965" s="0" t="n">
        <v>327016441</v>
      </c>
      <c r="Q965" s="0" t="inlineStr">
        <is>
          <t>cian.ru</t>
        </is>
      </c>
      <c r="R965" s="0" t="n">
        <v>55.818328</v>
      </c>
      <c r="S965" s="0" t="n">
        <v>37.750174</v>
      </c>
      <c r="T965" s="0"/>
      <c r="U965" s="0" t="inlineStr">
        <is>
          <t>Этаж=1|Этажность здания=25|Тип объявления=Продам|Вид объекта=Помещение свободного назначения|Общая площадь=176</t>
        </is>
      </c>
      <c r="V965" s="0" t="inlineStr">
        <is>
          <t>https://www.cian.ru/sale/commercial/327016441</t>
        </is>
      </c>
      <c r="W965" s="0" t="inlineStr">
        <is>
          <t>https://images.cdn-cian.ru/images/2808996163-1.jpg,https://images.cdn-cian.ru/images/2808996206-1.jpg,https://images.cdn-cian.ru/images/2808996234-1.jpg,https://images.cdn-cian.ru/images/2808996282-1.jpg,https://images.cdn-cian.ru/images/2808996320-1.jpg,https://images.cdn-cian.ru/images/2808996333-1.jpg,https://images.cdn-cian.ru/images/2808996346-1.jpg,https://images.cdn-cian.ru/images/2808996357-1.jpg,https://images.cdn-cian.ru/images/2808996371-1.jpg,https://images.cdn-cian.ru/images/2808996380-1.jpg</t>
        </is>
      </c>
      <c r="X965" s="0" t="inlineStr">
        <is>
          <t>не определен</t>
        </is>
      </c>
      <c r="Y965" s="0" t="inlineStr">
        <is>
          <t>да</t>
        </is>
      </c>
      <c r="Z965" s="0" t="n">
        <v>1.167</v>
      </c>
    </row>
    <row collapsed="false" customFormat="false" customHeight="false" hidden="false" ht="12.1" outlineLevel="0" r="966">
      <c r="A966" s="0" t="inlineStr">
        <is>
          <t>Помещение свободного назначения в Москва Высоковольтный проезд, 1С24 (1021 м²)</t>
        </is>
      </c>
      <c r="B966" s="0" t="n">
        <v>140000000</v>
      </c>
      <c r="C966" s="0" t="inlineStr">
        <is>
          <t>2026-02-24 01:53:03</t>
        </is>
      </c>
      <c r="D966" s="0" t="n">
        <v>89386567488</v>
      </c>
      <c r="E966" s="0" t="inlineStr">
        <is>
          <t>не определен</t>
        </is>
      </c>
      <c r="F966" s="0" t="inlineStr">
        <is>
          <t>Отдел продаж INVEST 7 (INVEST7)</t>
        </is>
      </c>
      <c r="G966" s="0" t="inlineStr">
        <is>
          <t>Агентство</t>
        </is>
      </c>
      <c r="H966" s="0" t="inlineStr">
        <is>
          <t>Москва</t>
        </is>
      </c>
      <c r="I966" s="0" t="inlineStr">
        <is>
          <t>Москва</t>
        </is>
      </c>
      <c r="J966" s="0" t="inlineStr">
        <is>
          <t>Бибирево</t>
        </is>
      </c>
      <c r="K966" s="0" t="inlineStr">
        <is>
          <t>Высоковольтный проезд, 1С24</t>
        </is>
      </c>
      <c r="L966" s="0" t="inlineStr">
        <is>
          <t>802682-b . Предлагаем к приобретению отдельно стоящее двухэтажное здание под гостиницу, площадью 1 021 кв. м., расположенное в Отрадном. Без комиссии для покупателя. Преимущества объекта: -пешая доступность от станции метро Отрадное (20 минут пешком); -отлично просматривается, находится в легком доступе для потенциальных клиентов; -развитая инфраструктура в окружении; -кабинетная планировка; -типовой ремонт; -расположено на собственной охраняемой территории; -система приточно-вытяжной вентиляции, сплит-системы, пожарная сигнализация, системы пожаротушения и видеонаблюдения; -благоустроенная территория, аккуратный внешний вид, качественное инженерное оборудование, современные средства связи; -20 парковочных машиномест; -земельный участок 0,17 Га в долгосрочной аренде; -назначение - Эксплуатация административного здания. Технические параметры объекта: -несколько входных групп; -электрическая мощность: 1 000 кВт; -высота потолков: 3 м. Свяжитесь с нами для получения дополнительной информации </t>
        </is>
      </c>
      <c r="M966" s="0" t="inlineStr">
        <is>
          <t>Продам</t>
        </is>
      </c>
      <c r="N966" s="0" t="inlineStr">
        <is>
          <t>Недвижимость</t>
        </is>
      </c>
      <c r="O966" s="0" t="inlineStr">
        <is>
          <t>Коммерческая недвижимость</t>
        </is>
      </c>
      <c r="P966" s="0" t="n">
        <v>327016504</v>
      </c>
      <c r="Q966" s="0" t="inlineStr">
        <is>
          <t>cian.ru</t>
        </is>
      </c>
      <c r="R966" s="0" t="n">
        <v>55.874794</v>
      </c>
      <c r="S966" s="0" t="n">
        <v>37.593533</v>
      </c>
      <c r="T966" s="0"/>
      <c r="U966" s="0" t="inlineStr">
        <is>
          <t>Этаж=2|Этажность здания=2|Тип объявления=Продам|Вид объекта=Помещение свободного назначения|Общая площадь=1021</t>
        </is>
      </c>
      <c r="V966" s="0" t="inlineStr">
        <is>
          <t>https://www.cian.ru/sale/commercial/327016504</t>
        </is>
      </c>
      <c r="W966" s="0" t="inlineStr">
        <is>
          <t>https://images.cdn-cian.ru/images/2808996816-1.jpg,https://images.cdn-cian.ru/images/2808996884-1.jpg,https://images.cdn-cian.ru/images/2808996923-1.jpg,https://images.cdn-cian.ru/images/2808996947-1.jpg,https://images.cdn-cian.ru/images/2808996970-1.jpg,https://images.cdn-cian.ru/images/2808996987-1.jpg,https://images.cdn-cian.ru/images/2808997005-1.jpg,https://images.cdn-cian.ru/images/2808997023-1.jpg,https://images.cdn-cian.ru/images/2808997042-1.jpg,https://images.cdn-cian.ru/images/2808997051-1.jpg,https://images.cdn-cian.ru/images/2808997059-1.jpg,https://images.cdn-cian.ru/images/2808997067-1.jpg,https://images.cdn-cian.ru/images/2808997076-1.jpg,https://images.cdn-cian.ru/images/2808997084-1.jpg,https://images.cdn-cian.ru/images/2808997091-1.jpg</t>
        </is>
      </c>
      <c r="X966" s="0" t="inlineStr">
        <is>
          <t>не определен</t>
        </is>
      </c>
      <c r="Y966" s="0" t="inlineStr">
        <is>
          <t>да</t>
        </is>
      </c>
      <c r="Z966" s="0" t="n">
        <v>4.583</v>
      </c>
    </row>
    <row collapsed="false" customFormat="false" customHeight="false" hidden="false" ht="12.1" outlineLevel="0" r="967">
      <c r="A967" s="0" t="inlineStr">
        <is>
          <t>Помещение свободного назначения в Москва 3-я оч., Шагал жилой комплекс, к3.7 (63 м²)</t>
        </is>
      </c>
      <c r="B967" s="0" t="n">
        <v>43715242</v>
      </c>
      <c r="C967" s="0" t="inlineStr">
        <is>
          <t>2026-02-24 01:53:02</t>
        </is>
      </c>
      <c r="D967" s="0" t="n">
        <v>89386567488</v>
      </c>
      <c r="E967" s="0" t="inlineStr">
        <is>
          <t>не определен</t>
        </is>
      </c>
      <c r="F967" s="0" t="inlineStr">
        <is>
          <t>Отдел продаж INVEST 7 (INVEST7)</t>
        </is>
      </c>
      <c r="G967" s="0" t="inlineStr">
        <is>
          <t>Агентство</t>
        </is>
      </c>
      <c r="H967" s="0" t="inlineStr">
        <is>
          <t>Москва</t>
        </is>
      </c>
      <c r="I967" s="0" t="inlineStr">
        <is>
          <t>Москва</t>
        </is>
      </c>
      <c r="J967" s="0" t="inlineStr">
        <is>
          <t>Технопарк</t>
        </is>
      </c>
      <c r="K967" s="0" t="inlineStr">
        <is>
          <t>3-я оч., Шагал жилой комплекс, к3.7</t>
        </is>
      </c>
      <c r="L967" s="0" t="inlineStr">
        <is>
          <t>1070907-s . Предлагаем помещение свободного назначения формата street-retail в ЖК  Shagal , площадью 62.9 кв. м, расположенное на первом этаже 5-этажного жилого дома. 3 очередь, 3 этап, корпус 11. Секция 11.1. Без комиссии для покупателя. Преимущества объекта: -в престижном Даниловском районе столицы; -ЖК состоит из 33 корпусов переменной этажности (от 6 до 28 этажей), рассчитанных на 6 238 квартир; -5 минут на автомобиле от станции МЦК  ЗИЛ ; -удобная транспортная доступность: выезд на ТТК, Варшавское и Загородное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улицы. Свяжитесь с нами для получения дополнительной информации </t>
        </is>
      </c>
      <c r="M967" s="0" t="inlineStr">
        <is>
          <t>Продам</t>
        </is>
      </c>
      <c r="N967" s="0" t="inlineStr">
        <is>
          <t>Недвижимость</t>
        </is>
      </c>
      <c r="O967" s="0" t="inlineStr">
        <is>
          <t>Коммерческая недвижимость</t>
        </is>
      </c>
      <c r="P967" s="0" t="n">
        <v>327016294</v>
      </c>
      <c r="Q967" s="0" t="inlineStr">
        <is>
          <t>cian.ru</t>
        </is>
      </c>
      <c r="R967" s="0" t="n">
        <v>55.691562</v>
      </c>
      <c r="S967" s="0" t="n">
        <v>37.64206</v>
      </c>
      <c r="T967" s="0"/>
      <c r="U967" s="0" t="inlineStr">
        <is>
          <t>Этаж=1|Этажность здания=5|Тип объявления=Продам|Вид объекта=Помещение свободного назначения|Общая площадь=63</t>
        </is>
      </c>
      <c r="V967" s="0" t="inlineStr">
        <is>
          <t>https://www.cian.ru/sale/commercial/327016294</t>
        </is>
      </c>
      <c r="W967" s="0" t="inlineStr">
        <is>
          <t>https://images.cdn-cian.ru/images/2808994692-1.jpg,https://images.cdn-cian.ru/images/2808994800-1.jpg,https://images.cdn-cian.ru/images/2808994933-1.jpg,https://images.cdn-cian.ru/images/2808995071-1.jpg,https://images.cdn-cian.ru/images/2808995191-1.jpg,https://images.cdn-cian.ru/images/2808995312-1.jpg,https://images.cdn-cian.ru/images/2808995420-1.jpg,https://images.cdn-cian.ru/images/2808995534-1.jpg,https://images.cdn-cian.ru/images/2808995622-1.jpg,https://images.cdn-cian.ru/images/2808995706-1.jpg,https://images.cdn-cian.ru/images/2808995805-1.jpg,https://images.cdn-cian.ru/images/2808995897-1.jpg,https://images.cdn-cian.ru/images/2808995973-1.jpg</t>
        </is>
      </c>
      <c r="X967" s="0" t="inlineStr">
        <is>
          <t>не определен</t>
        </is>
      </c>
      <c r="Y967" s="0" t="inlineStr">
        <is>
          <t>да</t>
        </is>
      </c>
      <c r="Z967" s="0" t="n">
        <v>5.5</v>
      </c>
    </row>
    <row collapsed="false" customFormat="false" customHeight="false" hidden="false" ht="12.1" outlineLevel="0" r="968">
      <c r="A968" s="0" t="inlineStr">
        <is>
          <t>Помещение свободного назначения в Москва 3-я оч., Шагал жилой комплекс, к6 (115 м²)</t>
        </is>
      </c>
      <c r="B968" s="0" t="n">
        <v>68687479</v>
      </c>
      <c r="C968" s="0" t="inlineStr">
        <is>
          <t>2026-02-24 01:53:02</t>
        </is>
      </c>
      <c r="D968" s="0" t="n">
        <v>89386567488</v>
      </c>
      <c r="E968" s="0" t="inlineStr">
        <is>
          <t>не определен</t>
        </is>
      </c>
      <c r="F968" s="0" t="inlineStr">
        <is>
          <t>Отдел продаж INVEST 7 (INVEST7)</t>
        </is>
      </c>
      <c r="G968" s="0" t="inlineStr">
        <is>
          <t>Агентство</t>
        </is>
      </c>
      <c r="H968" s="0" t="inlineStr">
        <is>
          <t>Москва</t>
        </is>
      </c>
      <c r="I968" s="0" t="inlineStr">
        <is>
          <t>Москва</t>
        </is>
      </c>
      <c r="J968" s="0" t="inlineStr">
        <is>
          <t>ЗИЛ</t>
        </is>
      </c>
      <c r="K968" s="0" t="inlineStr">
        <is>
          <t>3-я оч., Шагал жилой комплекс, к6</t>
        </is>
      </c>
      <c r="L968" s="0" t="inlineStr">
        <is>
          <t>1064610-s . Предлагаем помещение свободного назначения формата street-retail в ЖК  Shagal , площадью 114.7 кв. м, расположенное на первом этаже 19-этажного жилого дома. Без комиссии для покупателя. Преимущества объекта: -в престижном Даниловском районе столицы; -ЖК состоит из 33 корпусов переменной этажности (от 6 до 28 этажей), рассчитанных на 6 238 квартир; -20 минут пешком от станции МЦК  ЗИЛ ; -удобная транспортная доступность: 3 км до ТТК, 5.5 км до Варшавского шоссе, 6 км до Загородного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улицы. Свяжитесь с нами для получения дополнительной информации </t>
        </is>
      </c>
      <c r="M968" s="0" t="inlineStr">
        <is>
          <t>Продам</t>
        </is>
      </c>
      <c r="N968" s="0" t="inlineStr">
        <is>
          <t>Недвижимость</t>
        </is>
      </c>
      <c r="O968" s="0" t="inlineStr">
        <is>
          <t>Коммерческая недвижимость</t>
        </is>
      </c>
      <c r="P968" s="0" t="n">
        <v>327016110</v>
      </c>
      <c r="Q968" s="0" t="inlineStr">
        <is>
          <t>cian.ru</t>
        </is>
      </c>
      <c r="R968" s="0" t="n">
        <v>55.693003</v>
      </c>
      <c r="S968" s="0" t="n">
        <v>37.645007</v>
      </c>
      <c r="T968" s="0"/>
      <c r="U968" s="0" t="inlineStr">
        <is>
          <t>Этаж=1|Этажность здания=19|Тип объявления=Продам|Вид объекта=Помещение свободного назначения|Общая площадь=115</t>
        </is>
      </c>
      <c r="V968" s="0" t="inlineStr">
        <is>
          <t>https://www.cian.ru/sale/commercial/327016110</t>
        </is>
      </c>
      <c r="W968" s="0" t="inlineStr">
        <is>
          <t>https://images.cdn-cian.ru/images/2808992403-1.jpg,https://images.cdn-cian.ru/images/2808992409-1.jpg,https://images.cdn-cian.ru/images/2808992425-1.jpg,https://images.cdn-cian.ru/images/2808992444-1.jpg,https://images.cdn-cian.ru/images/2808992460-1.jpg,https://images.cdn-cian.ru/images/2808992473-1.jpg,https://images.cdn-cian.ru/images/2808992495-1.jpg,https://images.cdn-cian.ru/images/2808992510-1.jpg,https://images.cdn-cian.ru/images/2808992525-1.jpg,https://images.cdn-cian.ru/images/2808992538-1.jpg,https://images.cdn-cian.ru/images/2808992549-1.jpg,https://images.cdn-cian.ru/images/2808992572-1.jpg</t>
        </is>
      </c>
      <c r="X968" s="0" t="inlineStr">
        <is>
          <t>не определен</t>
        </is>
      </c>
      <c r="Y968" s="0" t="inlineStr">
        <is>
          <t>да</t>
        </is>
      </c>
      <c r="Z968" s="0" t="n">
        <v>1.667</v>
      </c>
    </row>
    <row collapsed="false" customFormat="false" customHeight="false" hidden="false" ht="12.1" outlineLevel="0" r="969">
      <c r="A969" s="0" t="inlineStr">
        <is>
          <t>Помещение свободного назначения в Москва пер. Любучанский, 1к2 (135 м²)</t>
        </is>
      </c>
      <c r="B969" s="0" t="n">
        <v>36000000</v>
      </c>
      <c r="C969" s="0" t="inlineStr">
        <is>
          <t>2026-02-24 01:53:02</t>
        </is>
      </c>
      <c r="D969" s="0" t="n">
        <v>89386567488</v>
      </c>
      <c r="E969" s="0" t="inlineStr">
        <is>
          <t>не определен</t>
        </is>
      </c>
      <c r="F969" s="0" t="inlineStr">
        <is>
          <t>Отдел продаж INVEST 7 (INVEST7)</t>
        </is>
      </c>
      <c r="G969" s="0" t="inlineStr">
        <is>
          <t>Агентство</t>
        </is>
      </c>
      <c r="H969" s="0" t="inlineStr">
        <is>
          <t>Москва</t>
        </is>
      </c>
      <c r="I969" s="0" t="inlineStr">
        <is>
          <t>Москва</t>
        </is>
      </c>
      <c r="J969" s="0" t="inlineStr">
        <is>
          <t>Бунинская аллея</t>
        </is>
      </c>
      <c r="K969" s="0" t="inlineStr">
        <is>
          <t>пер. Любучанский, 1к2</t>
        </is>
      </c>
      <c r="L969" s="0" t="inlineStr">
        <is>
          <t>698887-s . Предлагаем к приобретению торговое помещение формата Street Retail, площадью 134,8 кв. м., расположенное на первом этаже жилого дома в ЖК  Остафьево . Корпус 16, секция 6, подъезд 5. Без комиссии для покупателя. Преимущества объекта: -ЖК состоит из монолитных домов высотой от 10 до 14 этажей; -8 минут на автомобиле от станции МЦД-2 Щербинка; -комплекс расположен среди сосновых лесов, рядом музей-усадьба  Остафьево  и парк  Барыши  с Молодцовским прудом; -дорога до МКАД займет 16 минут на автомобиле по Варшавскому шоссе; -в 1,5 км проходит новая скоростная дорога — Хорда Яковлева, которая соединяет Варшавское и Калужское шоссе; -специально для жителей построили выезд на Остафьевское шоссе; -помещение торцевое, на первой линии, подойдет под алкомаркет или продуктовый магазин; -витринное остекление; -место для вывески; -парковка на улице. Технические параметры объекта: -вход с первой линии; -электрическая мощность: 26 кВт; -высота потолков: 4 м. Свяжитесь с нами для получения дополнительной информации </t>
        </is>
      </c>
      <c r="M969" s="0" t="inlineStr">
        <is>
          <t>Продам</t>
        </is>
      </c>
      <c r="N969" s="0" t="inlineStr">
        <is>
          <t>Недвижимость</t>
        </is>
      </c>
      <c r="O969" s="0" t="inlineStr">
        <is>
          <t>Коммерческая недвижимость</t>
        </is>
      </c>
      <c r="P969" s="0" t="n">
        <v>327016357</v>
      </c>
      <c r="Q969" s="0" t="inlineStr">
        <is>
          <t>cian.ru</t>
        </is>
      </c>
      <c r="R969" s="0" t="n">
        <v>55.500254</v>
      </c>
      <c r="S969" s="0" t="n">
        <v>37.527256</v>
      </c>
      <c r="T969" s="0"/>
      <c r="U969" s="0" t="inlineStr">
        <is>
          <t>Этаж=1|Этажность здания=14|Тип объявления=Продам|Вид объекта=Помещение свободного назначения|Общая площадь=135</t>
        </is>
      </c>
      <c r="V969" s="0" t="inlineStr">
        <is>
          <t>https://www.cian.ru/sale/commercial/327016357</t>
        </is>
      </c>
      <c r="W969" s="0" t="inlineStr">
        <is>
          <t>https://images.cdn-cian.ru/images/2808995279-1.jpg,https://images.cdn-cian.ru/images/2808995364-1.jpg,https://images.cdn-cian.ru/images/2808995450-1.jpg,https://images.cdn-cian.ru/images/2808995574-1.jpg,https://images.cdn-cian.ru/images/2808995673-1.jpg</t>
        </is>
      </c>
      <c r="X969" s="0" t="inlineStr">
        <is>
          <t>не определен</t>
        </is>
      </c>
      <c r="Y969" s="0" t="inlineStr">
        <is>
          <t>да</t>
        </is>
      </c>
      <c r="Z969" s="0" t="n">
        <v>9.167</v>
      </c>
    </row>
    <row collapsed="false" customFormat="false" customHeight="false" hidden="false" ht="12.1" outlineLevel="0" r="970">
      <c r="A970" s="0" t="inlineStr">
        <is>
          <t>Помещение свободного назначения в Москва Барвихинская ул., 6 (29 м²)</t>
        </is>
      </c>
      <c r="B970" s="0" t="n">
        <v>18428100</v>
      </c>
      <c r="C970" s="0" t="inlineStr">
        <is>
          <t>2026-02-24 01:53:02</t>
        </is>
      </c>
      <c r="D970" s="0" t="n">
        <v>89386567488</v>
      </c>
      <c r="E970" s="0" t="inlineStr">
        <is>
          <t>не определен</t>
        </is>
      </c>
      <c r="F970" s="0" t="inlineStr">
        <is>
          <t>Отдел продаж INVEST 7 (INVEST7)</t>
        </is>
      </c>
      <c r="G970" s="0" t="inlineStr">
        <is>
          <t>Агентство</t>
        </is>
      </c>
      <c r="H970" s="0" t="inlineStr">
        <is>
          <t>Москва</t>
        </is>
      </c>
      <c r="I970" s="0" t="inlineStr">
        <is>
          <t>Москва</t>
        </is>
      </c>
      <c r="J970" s="0" t="inlineStr">
        <is>
          <t>Сетунь</t>
        </is>
      </c>
      <c r="K970" s="0" t="inlineStr">
        <is>
          <t>Барвихинская ул., 6</t>
        </is>
      </c>
      <c r="L970" s="0" t="inlineStr">
        <is>
          <t>841090-s . Предлагаем помещение свободного назначения формата street-retail в ЖК  Дом на Барвихинской , площадью 28.5 кв. м, расположенное на первом этаже торговой галереи, которая станет точкой притяжения всего микрорайона. Без комиссии для покупателя. Преимущества объекта: -первая линия ул. Барвихинская ; -шаговая доступность от станции МЦД-1  Сетунь  (14 минут пешком); -удобная транспортная доступность: 650 м до Можайского шоссе, 1.4 км до Сколковского шоссе, 2 км до СЗХ, 2.4 км до МКАД, 3.7 км до Минского шоссе, 4 км до Рублёвского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-возможность размещения вывески; -большая автомобильная парковка; -рядом остановка общественного транспорта. Технические параметры объекта: -отдельный вход из торговой галереи. -высота потолков: 3.4 м. Свяжитесь с нами для получения дополнительной информации </t>
        </is>
      </c>
      <c r="M970" s="0" t="inlineStr">
        <is>
          <t>Продам</t>
        </is>
      </c>
      <c r="N970" s="0" t="inlineStr">
        <is>
          <t>Недвижимость</t>
        </is>
      </c>
      <c r="O970" s="0" t="inlineStr">
        <is>
          <t>Коммерческая недвижимость</t>
        </is>
      </c>
      <c r="P970" s="0" t="n">
        <v>327016360</v>
      </c>
      <c r="Q970" s="0" t="inlineStr">
        <is>
          <t>cian.ru</t>
        </is>
      </c>
      <c r="R970" s="0" t="n">
        <v>55.715976</v>
      </c>
      <c r="S970" s="0" t="n">
        <v>37.38887</v>
      </c>
      <c r="T970" s="0"/>
      <c r="U970" s="0" t="inlineStr">
        <is>
          <t>Этаж=1|Этажность здания=9|Тип объявления=Продам|Вид объекта=Помещение свободного назначения|Общая площадь=29</t>
        </is>
      </c>
      <c r="V970" s="0" t="inlineStr">
        <is>
          <t>https://www.cian.ru/sale/commercial/327016360</t>
        </is>
      </c>
      <c r="W970" s="0" t="inlineStr">
        <is>
          <t>https://images.cdn-cian.ru/images/2808995294-1.jpg,https://images.cdn-cian.ru/images/2808995319-1.jpg,https://images.cdn-cian.ru/images/2808995358-1.jpg,https://images.cdn-cian.ru/images/2808995413-1.jpg,https://images.cdn-cian.ru/images/2808995484-1.jpg</t>
        </is>
      </c>
      <c r="X970" s="0" t="inlineStr">
        <is>
          <t>не определен</t>
        </is>
      </c>
      <c r="Y970" s="0" t="inlineStr">
        <is>
          <t>да</t>
        </is>
      </c>
      <c r="Z970" s="0" t="n">
        <v>1</v>
      </c>
    </row>
    <row collapsed="false" customFormat="false" customHeight="false" hidden="false" ht="12.1" outlineLevel="0" r="971">
      <c r="A971" s="0" t="inlineStr">
        <is>
          <t>Помещение свободного назначения в Москва Верхняя Красносельская ул., 10 (52 м²)</t>
        </is>
      </c>
      <c r="B971" s="0" t="n">
        <v>49000000</v>
      </c>
      <c r="C971" s="0" t="inlineStr">
        <is>
          <t>2026-02-24 01:53:01</t>
        </is>
      </c>
      <c r="D971" s="0" t="n">
        <v>89386567488</v>
      </c>
      <c r="E971" s="0" t="inlineStr">
        <is>
          <t>не определен</t>
        </is>
      </c>
      <c r="F971" s="0" t="inlineStr">
        <is>
          <t>Отдел продаж INVEST 7 (INVEST7)</t>
        </is>
      </c>
      <c r="G971" s="0" t="inlineStr">
        <is>
          <t>Агентство</t>
        </is>
      </c>
      <c r="H971" s="0" t="inlineStr">
        <is>
          <t>Москва</t>
        </is>
      </c>
      <c r="I971" s="0" t="inlineStr">
        <is>
          <t>Москва</t>
        </is>
      </c>
      <c r="J971" s="0" t="inlineStr">
        <is>
          <t>Красносельская</t>
        </is>
      </c>
      <c r="K971" s="0" t="inlineStr">
        <is>
          <t>Верхняя Красносельская ул., 10</t>
        </is>
      </c>
      <c r="L971" s="0" t="inlineStr">
        <is>
          <t>986297-s . Предлагаем к приобретению помещение свободного назначения формата Street Retail, площадью 52 кв. м., расположенное на первом этаже жилого дома. Без комиссии для покупателя. Преимущества объекта: -угловое помещение -первая линия Верхней Красносельской ул.; -7 минут пешком от станции метро Красносельская (500 м); -густонаселённый жилой массив; -интенсивный пешеходный и автомобильный трафик за счет близости бизнес-центров, в будние дни пешеходный трафик достигает 11 000 человек по обеим сторонам улицы; -развитая инфраструктура ЦАО, сложившееся торговое окружение Красносельского района;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-место для вывески; -наземная парковка; -рядом остановка общественного транспорта. Технические параметры объекта: -отдельный вход с фасада; -электрическая мощность: 50 кВт. Помещение идеально подойдет под Шоурум, Салон красоты, Банк, Магазин, Бутик и др. Свяжитесь с нами для получения дополнительной информации </t>
        </is>
      </c>
      <c r="M971" s="0" t="inlineStr">
        <is>
          <t>Продам</t>
        </is>
      </c>
      <c r="N971" s="0" t="inlineStr">
        <is>
          <t>Недвижимость</t>
        </is>
      </c>
      <c r="O971" s="0" t="inlineStr">
        <is>
          <t>Коммерческая недвижимость</t>
        </is>
      </c>
      <c r="P971" s="0" t="n">
        <v>327016272</v>
      </c>
      <c r="Q971" s="0" t="inlineStr">
        <is>
          <t>cian.ru</t>
        </is>
      </c>
      <c r="R971" s="0" t="n">
        <v>55.784187</v>
      </c>
      <c r="S971" s="0" t="n">
        <v>37.66106</v>
      </c>
      <c r="T971" s="0"/>
      <c r="U971" s="0" t="inlineStr">
        <is>
          <t>Этаж=1|Этажность здания=8|Тип объявления=Продам|Вид объекта=Помещение свободного назначения|Общая площадь=52</t>
        </is>
      </c>
      <c r="V971" s="0" t="inlineStr">
        <is>
          <t>https://www.cian.ru/sale/commercial/327016272</t>
        </is>
      </c>
      <c r="W971" s="0" t="inlineStr">
        <is>
          <t>https://images.cdn-cian.ru/images/2808994355-1.jpg,https://images.cdn-cian.ru/images/2808994362-1.jpg,https://images.cdn-cian.ru/images/2808994392-1.jpg,https://images.cdn-cian.ru/images/2808994414-1.jpg,https://images.cdn-cian.ru/images/2808994427-1.jpg,https://images.cdn-cian.ru/images/2808994443-1.jpg,https://images.cdn-cian.ru/images/2808994454-1.jpg,https://images.cdn-cian.ru/images/2808994471-1.jpg,https://images.cdn-cian.ru/images/2808994479-1.jpg,https://images.cdn-cian.ru/images/2808994494-1.jpg,https://images.cdn-cian.ru/images/2808994509-1.jpg,https://images.cdn-cian.ru/images/2808994522-1.jpg,https://images.cdn-cian.ru/images/2808994537-1.jpg,https://images.cdn-cian.ru/images/2808994549-1.jpg,https://images.cdn-cian.ru/images/2808994561-1.jpg,https://images.cdn-cian.ru/images/2808994572-1.jpg,https://images.cdn-cian.ru/images/2808994590-1.jpg,https://images.cdn-cian.ru/images/2808994615-1.jpg,https://images.cdn-cian.ru/images/2808994631-1.jpg,https://images.cdn-cian.ru/images/2808994647-1.jpg,https://images.cdn-cian.ru/images/2808994658-1.jpg,https://images.cdn-cian.ru/images/2808994673-1.jpg,https://images.cdn-cian.ru/images/2808994686-1.jpg,https://images.cdn-cian.ru/images/2808994701-1.jpg</t>
        </is>
      </c>
      <c r="X971" s="0" t="inlineStr">
        <is>
          <t>не определен</t>
        </is>
      </c>
      <c r="Y971" s="0" t="inlineStr">
        <is>
          <t>да</t>
        </is>
      </c>
      <c r="Z971" s="0" t="n">
        <v>0.583</v>
      </c>
    </row>
    <row collapsed="false" customFormat="false" customHeight="false" hidden="false" ht="12.1" outlineLevel="0" r="972">
      <c r="A972" s="0" t="inlineStr">
        <is>
          <t>Помещение свободного назначения в Москва Барвихинская ул., 6 (105 м²)</t>
        </is>
      </c>
      <c r="B972" s="0" t="n">
        <v>30685440</v>
      </c>
      <c r="C972" s="0" t="inlineStr">
        <is>
          <t>2026-02-24 01:53:01</t>
        </is>
      </c>
      <c r="D972" s="0" t="n">
        <v>89386567488</v>
      </c>
      <c r="E972" s="0" t="inlineStr">
        <is>
          <t>не определен</t>
        </is>
      </c>
      <c r="F972" s="0" t="inlineStr">
        <is>
          <t>Отдел продаж INVEST 7 (INVEST7)</t>
        </is>
      </c>
      <c r="G972" s="0" t="inlineStr">
        <is>
          <t>Агентство</t>
        </is>
      </c>
      <c r="H972" s="0" t="inlineStr">
        <is>
          <t>Москва</t>
        </is>
      </c>
      <c r="I972" s="0" t="inlineStr">
        <is>
          <t>Москва</t>
        </is>
      </c>
      <c r="J972" s="0" t="inlineStr">
        <is>
          <t>Сетунь</t>
        </is>
      </c>
      <c r="K972" s="0" t="inlineStr">
        <is>
          <t>Барвихинская ул., 6</t>
        </is>
      </c>
      <c r="L972" s="0" t="inlineStr">
        <is>
          <t>841086-s . Предлагаем помещение свободного назначения формата street-retail в ЖК  Дом на Барвихинской , площадью 104.8 кв. м, расположенное на первом этаже торговой галереи, которая станет точкой притяжения всего микрорайона. Без комиссии для покупателя. Преимущества объекта: -первая линия ул. Барвихинская ; -шаговая доступность от станции МЦД-1  Сетунь  (14 минут пешком); -удобная транспортная доступность: 650 м до Можайского шоссе, 1.4 км до Сколковского шоссе, 2 км до СЗХ, 2.4 км до МКАД, 3.7 км до Минского шоссе, 4 км до Рублёвского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-возможность размещения вывески; -большая автомобильная парковка; -рядом остановка общественного транспорта. Технические параметры объекта: -отдельный вход со двора. -высота потолков: 3.4 м. Свяжитесь с нами для получения дополнительной информации </t>
        </is>
      </c>
      <c r="M972" s="0" t="inlineStr">
        <is>
          <t>Продам</t>
        </is>
      </c>
      <c r="N972" s="0" t="inlineStr">
        <is>
          <t>Недвижимость</t>
        </is>
      </c>
      <c r="O972" s="0" t="inlineStr">
        <is>
          <t>Коммерческая недвижимость</t>
        </is>
      </c>
      <c r="P972" s="0" t="n">
        <v>327016303</v>
      </c>
      <c r="Q972" s="0" t="inlineStr">
        <is>
          <t>cian.ru</t>
        </is>
      </c>
      <c r="R972" s="0" t="n">
        <v>55.715976</v>
      </c>
      <c r="S972" s="0" t="n">
        <v>37.38887</v>
      </c>
      <c r="T972" s="0"/>
      <c r="U972" s="0" t="inlineStr">
        <is>
          <t>Этаж=1|Этажность здания=9|Тип объявления=Продам|Вид объекта=Помещение свободного назначения|Общая площадь=105</t>
        </is>
      </c>
      <c r="V972" s="0" t="inlineStr">
        <is>
          <t>https://www.cian.ru/sale/commercial/327016303</t>
        </is>
      </c>
      <c r="W972" s="0" t="inlineStr">
        <is>
          <t>https://images.cdn-cian.ru/images/2808994704-1.jpg,https://images.cdn-cian.ru/images/2808994744-1.jpg,https://images.cdn-cian.ru/images/2808994786-1.jpg,https://images.cdn-cian.ru/images/2808994825-1.jpg,https://images.cdn-cian.ru/images/2808994876-1.jpg,https://images.cdn-cian.ru/images/2808994930-1.jpg,https://images.cdn-cian.ru/images/2808994967-1.jpg</t>
        </is>
      </c>
      <c r="X972" s="0" t="inlineStr">
        <is>
          <t>не определен</t>
        </is>
      </c>
      <c r="Y972" s="0" t="inlineStr">
        <is>
          <t>да</t>
        </is>
      </c>
      <c r="Z972" s="0" t="n">
        <v>1</v>
      </c>
    </row>
    <row collapsed="false" customFormat="false" customHeight="false" hidden="false" ht="12.1" outlineLevel="0" r="973">
      <c r="A973" s="0" t="inlineStr">
        <is>
          <t>Помещение свободного назначения в Москва Производственная ул., 19Ак2 (93 м²)</t>
        </is>
      </c>
      <c r="B973" s="0" t="n">
        <v>34331174</v>
      </c>
      <c r="C973" s="0" t="inlineStr">
        <is>
          <t>2026-02-24 01:53:01</t>
        </is>
      </c>
      <c r="D973" s="0" t="n">
        <v>89386567488</v>
      </c>
      <c r="E973" s="0" t="inlineStr">
        <is>
          <t>не определен</t>
        </is>
      </c>
      <c r="F973" s="0" t="inlineStr">
        <is>
          <t>Отдел продаж INVEST 7 (INVEST7)</t>
        </is>
      </c>
      <c r="G973" s="0" t="inlineStr">
        <is>
          <t>Агентство</t>
        </is>
      </c>
      <c r="H973" s="0" t="inlineStr">
        <is>
          <t>Москва</t>
        </is>
      </c>
      <c r="I973" s="0" t="inlineStr">
        <is>
          <t>Москва</t>
        </is>
      </c>
      <c r="J973" s="0" t="inlineStr">
        <is>
          <t>Солнцево</t>
        </is>
      </c>
      <c r="K973" s="0" t="inlineStr">
        <is>
          <t>Производственная ул., 19Ак2</t>
        </is>
      </c>
      <c r="L973" s="0" t="inlineStr">
        <is>
          <t>952914-s . Предлагаем помещение свободного назначения формата street-retail в ЖК  Лучи , площадью 92.8 кв. м, расположенное на первом этаже 24-этажного жилого дома. Корпус: 3-4. Без комиссии для покупателя. Преимущества объекта: -ЖК состоит из 16 корпусов переменной этажности (от 19 до 24 этажей), рассчитанных на 14 361 квартиру; -шаговая доступность от станции метро  Солнцево  (15 минут пешком); -удобная транспортная доступность: 1.3 км до Боровского шоссе, 4.4 км до МКАД и Киевского шоссе;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-рядом остановка общественного транспорта. Технические параметры объекта: -отдельный вход с фасада. -высота потолков: 3.8 м. Свяжитесь с нами для получения дополнительной информации </t>
        </is>
      </c>
      <c r="M973" s="0" t="inlineStr">
        <is>
          <t>Продам</t>
        </is>
      </c>
      <c r="N973" s="0" t="inlineStr">
        <is>
          <t>Недвижимость</t>
        </is>
      </c>
      <c r="O973" s="0" t="inlineStr">
        <is>
          <t>Коммерческая недвижимость</t>
        </is>
      </c>
      <c r="P973" s="0" t="n">
        <v>327016273</v>
      </c>
      <c r="Q973" s="0" t="inlineStr">
        <is>
          <t>cian.ru</t>
        </is>
      </c>
      <c r="R973" s="0" t="n">
        <v>55.644318</v>
      </c>
      <c r="S973" s="0" t="n">
        <v>37.380687</v>
      </c>
      <c r="T973" s="0"/>
      <c r="U973" s="0" t="inlineStr">
        <is>
          <t>Этаж=1|Этажность здания=24|Тип объявления=Продам|Вид объекта=Помещение свободного назначения|Общая площадь=93</t>
        </is>
      </c>
      <c r="V973" s="0" t="inlineStr">
        <is>
          <t>https://www.cian.ru/sale/commercial/327016273</t>
        </is>
      </c>
      <c r="W973" s="0" t="inlineStr">
        <is>
          <t>https://images.cdn-cian.ru/images/2808994474-1.jpg,https://images.cdn-cian.ru/images/2808994594-1.jpg,https://images.cdn-cian.ru/images/2808994725-1.jpg,https://images.cdn-cian.ru/images/2808994829-1.jpg,https://images.cdn-cian.ru/images/2808994957-1.jpg,https://images.cdn-cian.ru/images/2808995089-1.jpg,https://images.cdn-cian.ru/images/2808995212-1.jpg</t>
        </is>
      </c>
      <c r="X973" s="0" t="inlineStr">
        <is>
          <t>не определен</t>
        </is>
      </c>
      <c r="Y973" s="0" t="inlineStr">
        <is>
          <t>да</t>
        </is>
      </c>
      <c r="Z973" s="0" t="n">
        <v>2.083</v>
      </c>
    </row>
    <row collapsed="false" customFormat="false" customHeight="false" hidden="false" ht="12.1" outlineLevel="0" r="974">
      <c r="A974" s="0" t="inlineStr">
        <is>
          <t>Помещение свободного назначения в Москва Флотская ул., 46 (390 м²)</t>
        </is>
      </c>
      <c r="B974" s="0" t="n">
        <v>117000000</v>
      </c>
      <c r="C974" s="0" t="inlineStr">
        <is>
          <t>2026-02-24 01:53:01</t>
        </is>
      </c>
      <c r="D974" s="0" t="n">
        <v>89386567488</v>
      </c>
      <c r="E974" s="0" t="inlineStr">
        <is>
          <t>не определен</t>
        </is>
      </c>
      <c r="F974" s="0" t="inlineStr">
        <is>
          <t>Отдел продаж INVEST 7 (INVEST7)</t>
        </is>
      </c>
      <c r="G974" s="0" t="inlineStr">
        <is>
          <t>Агентство</t>
        </is>
      </c>
      <c r="H974" s="0" t="inlineStr">
        <is>
          <t>Москва</t>
        </is>
      </c>
      <c r="I974" s="0" t="inlineStr">
        <is>
          <t>Москва</t>
        </is>
      </c>
      <c r="J974" s="0" t="inlineStr">
        <is>
          <t>Речной вокзал</t>
        </is>
      </c>
      <c r="K974" s="0" t="inlineStr">
        <is>
          <t>Флотская ул., 46</t>
        </is>
      </c>
      <c r="L974" s="0" t="inlineStr">
        <is>
          <t>874974-s . Предлагаем помещение свободного назначения формата Street Retail с арендатором интернет-магазин  Купи флакон , площадью 390,2 кв. м., расположенное на первом этаже жилого дома. Без комиссии для покупателя. Преимущества объекта: -20 минут пешком от станции метро Речной вокзал; -плотный жилой массив; -сложившееся торговое окружение; -интенсивный автомобильный и пешеходный трафик; -объект отлично просматривается, находится в легком доступе для клиентов; -сетевой арендатор; -зальная планировка; -витринное остекление; -место для вывески; -рядом парковка и остановка общественного транспорта. Технические параметры объекта: -3 отдельные входные группы: с фасада, с торца здания и со двора; -электрическая мощность: 45 кВт; -высота потолков: 4 м. Информация об арендаторе: -арендатор: интернет-магазин  Купи флакон , ДДА; -прибыль: 450 000 руб./мес. Свяжитесь с нами для получения дополнительной информации </t>
        </is>
      </c>
      <c r="M974" s="0" t="inlineStr">
        <is>
          <t>Продам</t>
        </is>
      </c>
      <c r="N974" s="0" t="inlineStr">
        <is>
          <t>Недвижимость</t>
        </is>
      </c>
      <c r="O974" s="0" t="inlineStr">
        <is>
          <t>Коммерческая недвижимость</t>
        </is>
      </c>
      <c r="P974" s="0" t="n">
        <v>327016288</v>
      </c>
      <c r="Q974" s="0" t="inlineStr">
        <is>
          <t>cian.ru</t>
        </is>
      </c>
      <c r="R974" s="0" t="n">
        <v>55.853142</v>
      </c>
      <c r="S974" s="0" t="n">
        <v>37.501142</v>
      </c>
      <c r="T974" s="0"/>
      <c r="U974" s="0" t="inlineStr">
        <is>
          <t>Этаж=1|Этажность здания=9|Тип объявления=Продам|Вид объекта=Помещение свободного назначения|Общая площадь=390</t>
        </is>
      </c>
      <c r="V974" s="0" t="inlineStr">
        <is>
          <t>https://www.cian.ru/sale/commercial/327016288</t>
        </is>
      </c>
      <c r="W974" s="0" t="inlineStr">
        <is>
          <t>https://images.cdn-cian.ru/images/2808994529-1.jpg,https://images.cdn-cian.ru/images/2808994534-1.jpg,https://images.cdn-cian.ru/images/2808994555-1.jpg,https://images.cdn-cian.ru/images/2808994564-1.jpg,https://images.cdn-cian.ru/images/2808994581-1.jpg,https://images.cdn-cian.ru/images/2808994617-1.jpg,https://images.cdn-cian.ru/images/2808994633-1.jpg,https://images.cdn-cian.ru/images/2808994643-1.jpg,https://images.cdn-cian.ru/images/2808994656-1.jpg,https://images.cdn-cian.ru/images/2808994672-1.jpg,https://images.cdn-cian.ru/images/2808994682-1.jpg,https://images.cdn-cian.ru/images/2808994699-1.jpg,https://images.cdn-cian.ru/images/2808994708-1.jpg,https://images.cdn-cian.ru/images/2808994724-1.jpg</t>
        </is>
      </c>
      <c r="X974" s="0" t="inlineStr">
        <is>
          <t>не определен</t>
        </is>
      </c>
      <c r="Y974" s="0" t="inlineStr">
        <is>
          <t>да</t>
        </is>
      </c>
      <c r="Z974" s="0" t="n">
        <v>1.917</v>
      </c>
    </row>
    <row collapsed="false" customFormat="false" customHeight="false" hidden="false" ht="12.1" outlineLevel="0" r="975">
      <c r="A975" s="0" t="inlineStr">
        <is>
          <t>Помещение свободного назначения в Москва Сколковское ш., 40к1 (106 м²)</t>
        </is>
      </c>
      <c r="B975" s="0" t="n">
        <v>62000000</v>
      </c>
      <c r="C975" s="0" t="inlineStr">
        <is>
          <t>2026-02-24 01:53:01</t>
        </is>
      </c>
      <c r="D975" s="0" t="n">
        <v>89386567488</v>
      </c>
      <c r="E975" s="0" t="inlineStr">
        <is>
          <t>не определен</t>
        </is>
      </c>
      <c r="F975" s="0" t="inlineStr">
        <is>
          <t>Отдел продаж INVEST 7 (INVEST7)</t>
        </is>
      </c>
      <c r="G975" s="0" t="inlineStr">
        <is>
          <t>Агентство</t>
        </is>
      </c>
      <c r="H975" s="0" t="inlineStr">
        <is>
          <t>Москва</t>
        </is>
      </c>
      <c r="I975" s="0" t="inlineStr">
        <is>
          <t>Москва</t>
        </is>
      </c>
      <c r="J975" s="0" t="inlineStr">
        <is>
          <t>Сетунь</t>
        </is>
      </c>
      <c r="K975" s="0" t="inlineStr">
        <is>
          <t>Сколковское ш., 40к1</t>
        </is>
      </c>
      <c r="L975" s="0" t="inlineStr">
        <is>
          <t>995152-s . Предлагаем помещение свободного назначения формата Street Retail, площадью 106.4 кв. м, расположенное на первом этаже жилого дома в ЖК Stellar City. Без комиссии для покупателя. Преимущества объекта: -первая линия Сколковского шоссе; -ЖК бизнес-класса включает в себя 7 корпусов переменной этажности (от 10 до 16 этажей) и около 4 500 квартир; -близость от станций метро Озёрная и МЦД-1 Сколково (по 10 минут на автомобиле); -интенсивный пешеходный и автомобильный трафик; -сложившееся торговое окружение: БЦ класса А+, ЖК Сколково Парк; -отлично просматривается, находится в легком доступе для потенциальных клиентов; -открытая планировка, позволяющая адаптировать пространство под различные назначения; -витринное остекление; -место для вывески; -парковка перед помещением; -напротив остановка общественного транспорта. Технические параметры объекта: -отдельный вход с фасада; -высота потолков: 3,5 м. Свяжитесь с нами для получения дополнительной информации </t>
        </is>
      </c>
      <c r="M975" s="0" t="inlineStr">
        <is>
          <t>Продам</t>
        </is>
      </c>
      <c r="N975" s="0" t="inlineStr">
        <is>
          <t>Недвижимость</t>
        </is>
      </c>
      <c r="O975" s="0" t="inlineStr">
        <is>
          <t>Коммерческая недвижимость</t>
        </is>
      </c>
      <c r="P975" s="0" t="n">
        <v>327016292</v>
      </c>
      <c r="Q975" s="0" t="inlineStr">
        <is>
          <t>cian.ru</t>
        </is>
      </c>
      <c r="R975" s="0" t="n">
        <v>55.700329</v>
      </c>
      <c r="S975" s="0" t="n">
        <v>37.394916</v>
      </c>
      <c r="T975" s="0"/>
      <c r="U975" s="0" t="inlineStr">
        <is>
          <t>Этаж=1|Этажность здания=12|Тип объявления=Продам|Вид объекта=Помещение свободного назначения|Общая площадь=106</t>
        </is>
      </c>
      <c r="V975" s="0" t="inlineStr">
        <is>
          <t>https://www.cian.ru/sale/commercial/327016292</t>
        </is>
      </c>
      <c r="W975" s="0" t="inlineStr">
        <is>
          <t>https://images.cdn-cian.ru/images/2808994660-1.jpg,https://images.cdn-cian.ru/images/2808994773-1.jpg,https://images.cdn-cian.ru/images/2808994904-1.jpg,https://images.cdn-cian.ru/images/2808995011-1.jpg,https://images.cdn-cian.ru/images/2808995116-1.jpg,https://images.cdn-cian.ru/images/2808995266-1.jpg,https://images.cdn-cian.ru/images/2808995397-1.jpg,https://images.cdn-cian.ru/images/2808995581-1.jpg,https://images.cdn-cian.ru/images/2808995745-1.jpg,https://images.cdn-cian.ru/images/2808995887-1.jpg</t>
        </is>
      </c>
      <c r="X975" s="0" t="inlineStr">
        <is>
          <t>не определен</t>
        </is>
      </c>
      <c r="Y975" s="0" t="inlineStr">
        <is>
          <t>да</t>
        </is>
      </c>
      <c r="Z975" s="0" t="n">
        <v>4.583</v>
      </c>
    </row>
    <row collapsed="false" customFormat="false" customHeight="false" hidden="false" ht="12.1" outlineLevel="0" r="976">
      <c r="A976" s="0" t="inlineStr">
        <is>
          <t>Помещение свободного назначения в Москва Винницкая ул., 8к4 (258 м²)</t>
        </is>
      </c>
      <c r="B976" s="0" t="n">
        <v>300000000</v>
      </c>
      <c r="C976" s="0" t="inlineStr">
        <is>
          <t>2026-02-24 01:53:01</t>
        </is>
      </c>
      <c r="D976" s="0" t="n">
        <v>89386567488</v>
      </c>
      <c r="E976" s="0" t="inlineStr">
        <is>
          <t>не определен</t>
        </is>
      </c>
      <c r="F976" s="0" t="inlineStr">
        <is>
          <t>Отдел продаж INVEST 7 (INVEST7)</t>
        </is>
      </c>
      <c r="G976" s="0" t="inlineStr">
        <is>
          <t>Агентство</t>
        </is>
      </c>
      <c r="H976" s="0" t="inlineStr">
        <is>
          <t>Москва</t>
        </is>
      </c>
      <c r="I976" s="0" t="inlineStr">
        <is>
          <t>Москва</t>
        </is>
      </c>
      <c r="J976" s="0" t="inlineStr">
        <is>
          <t>Мичуринский проспект</t>
        </is>
      </c>
      <c r="K976" s="0" t="inlineStr">
        <is>
          <t>Винницкая ул., 8к4</t>
        </is>
      </c>
      <c r="L976" s="0" t="inlineStr">
        <is>
          <t>817710-s . Предлагаем к приобретению торговое помещение формата Street Retail, площадью 258 кв. м., расположенное на первом этаже жилого дома в ЖК  Настоящее . Корпус 1, угловой блок. Без комиссии для покупателя. Преимущества объекта: -первая линия; -комплекс состоит из 4 корпусов переменной этажности (от 8 до 28 этажей), рассчитан на 1 800 квартир; -7 минут пешком от станции метро Раменки; -12 минут на автомобиле до ТТК, 9 минут до МКАД; -отлично просматривается, находится в легком доступе для потенциальных клиентов; -развитая инфраструктура в окружении; -гибкая планировка, позволяющая адаптировать пространство под различные нужды; -витринное остекление; -место для вывески; -парковка на улице; -рядом остановки общественного транспорта. Технические параметры объекта: -2 входные группы с фасада; -электрическая мощность: 52 кВт; -высота потолков: от 5 до 7 м. Свяжитесь с нами для получения дополнительной информации </t>
        </is>
      </c>
      <c r="M976" s="0" t="inlineStr">
        <is>
          <t>Продам</t>
        </is>
      </c>
      <c r="N976" s="0" t="inlineStr">
        <is>
          <t>Недвижимость</t>
        </is>
      </c>
      <c r="O976" s="0" t="inlineStr">
        <is>
          <t>Коммерческая недвижимость</t>
        </is>
      </c>
      <c r="P976" s="0" t="n">
        <v>327016293</v>
      </c>
      <c r="Q976" s="0" t="inlineStr">
        <is>
          <t>cian.ru</t>
        </is>
      </c>
      <c r="R976" s="0" t="n">
        <v>55.701846</v>
      </c>
      <c r="S976" s="0" t="n">
        <v>37.492177</v>
      </c>
      <c r="T976" s="0"/>
      <c r="U976" s="0" t="inlineStr">
        <is>
          <t>Этаж=1|Этажность здания=28|Тип объявления=Продам|Вид объекта=Помещение свободного назначения|Общая площадь=258</t>
        </is>
      </c>
      <c r="V976" s="0" t="inlineStr">
        <is>
          <t>https://www.cian.ru/sale/commercial/327016293</t>
        </is>
      </c>
      <c r="W976" s="0" t="inlineStr">
        <is>
          <t>https://images.cdn-cian.ru/images/2808994602-1.jpg,https://images.cdn-cian.ru/images/2808994651-1.jpg,https://images.cdn-cian.ru/images/2808994690-1.jpg,https://images.cdn-cian.ru/images/2808994741-1.jpg,https://images.cdn-cian.ru/images/2808994780-1.jpg,https://images.cdn-cian.ru/images/2808994819-1.jpg,https://images.cdn-cian.ru/images/2808994861-1.jpg,https://images.cdn-cian.ru/images/2808994889-1.jpg</t>
        </is>
      </c>
      <c r="X976" s="0" t="inlineStr">
        <is>
          <t>не определен</t>
        </is>
      </c>
      <c r="Y976" s="0" t="inlineStr">
        <is>
          <t>да</t>
        </is>
      </c>
      <c r="Z976" s="0" t="n">
        <v>1.833</v>
      </c>
    </row>
    <row collapsed="false" customFormat="false" customHeight="false" hidden="false" ht="12.1" outlineLevel="0" r="977">
      <c r="A977" s="0" t="inlineStr">
        <is>
          <t>Помещение свободного назначения в Москва БК Прокшино тер., 3 (87 м²)</t>
        </is>
      </c>
      <c r="B977" s="0" t="n">
        <v>47626292</v>
      </c>
      <c r="C977" s="0" t="inlineStr">
        <is>
          <t>2026-02-24 01:53:00</t>
        </is>
      </c>
      <c r="D977" s="0" t="n">
        <v>89386567488</v>
      </c>
      <c r="E977" s="0" t="inlineStr">
        <is>
          <t>не определен</t>
        </is>
      </c>
      <c r="F977" s="0" t="inlineStr">
        <is>
          <t>Отдел продаж INVEST 7 (INVEST7)</t>
        </is>
      </c>
      <c r="G977" s="0" t="inlineStr">
        <is>
          <t>Агентство</t>
        </is>
      </c>
      <c r="H977" s="0" t="inlineStr">
        <is>
          <t>Москва</t>
        </is>
      </c>
      <c r="I977" s="0" t="inlineStr">
        <is>
          <t>Москва</t>
        </is>
      </c>
      <c r="J977" s="0" t="inlineStr">
        <is>
          <t>Прокшино</t>
        </is>
      </c>
      <c r="K977" s="0" t="inlineStr">
        <is>
          <t>БК Прокшино тер., 3</t>
        </is>
      </c>
      <c r="L977" s="0" t="inlineStr">
        <is>
          <t>1102346-s . Предлагаем помещение свободного назначения в бизнес-квартале  Прокшино , площадью 86.8 кв. м, расположенное на первом этаже 12-этажного жилого дома. Корпус: 3.2. Без комиссии для покупателя. Преимущества объекта: -первая линия Филатовского шоссе; -офисный квартал состоит из 5 корпусов переменной этажности (от 12 до 13 этажей); -2 минуты пешком от станции метро  Прокшино ; -удобная транспортная доступность: 1.3 км до Новомихайловского шоссе, 3 км до Калужского шоссе, 3.5 км до Филимонковского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-2 отдельные входные группы. -электрическая мощность: 19 кВт. -высота потолков: 4.5 м. Ввод в эксплуатацию: II квартал 2027. Свяжитесь с нами для получения дополнительной информации </t>
        </is>
      </c>
      <c r="M977" s="0" t="inlineStr">
        <is>
          <t>Продам</t>
        </is>
      </c>
      <c r="N977" s="0" t="inlineStr">
        <is>
          <t>Недвижимость</t>
        </is>
      </c>
      <c r="O977" s="0" t="inlineStr">
        <is>
          <t>Коммерческая недвижимость</t>
        </is>
      </c>
      <c r="P977" s="0" t="n">
        <v>327016259</v>
      </c>
      <c r="Q977" s="0" t="inlineStr">
        <is>
          <t>cian.ru</t>
        </is>
      </c>
      <c r="R977" s="0" t="n">
        <v>55.586476</v>
      </c>
      <c r="S977" s="0" t="n">
        <v>37.437029</v>
      </c>
      <c r="T977" s="0"/>
      <c r="U977" s="0" t="inlineStr">
        <is>
          <t>Этаж=1|Этажность здания=12|Тип объявления=Продам|Вид объекта=Помещение свободного назначения|Общая площадь=87</t>
        </is>
      </c>
      <c r="V977" s="0" t="inlineStr">
        <is>
          <t>https://www.cian.ru/sale/commercial/327016259</t>
        </is>
      </c>
      <c r="W977" s="0" t="inlineStr">
        <is>
          <t>https://images.cdn-cian.ru/images/2808994188-1.jpg,https://images.cdn-cian.ru/images/2808994193-1.jpg,https://images.cdn-cian.ru/images/2808994213-1.jpg,https://images.cdn-cian.ru/images/2808994225-1.jpg,https://images.cdn-cian.ru/images/2808994244-1.jpg</t>
        </is>
      </c>
      <c r="X977" s="0" t="inlineStr">
        <is>
          <t>не определен</t>
        </is>
      </c>
      <c r="Y977" s="0" t="inlineStr">
        <is>
          <t>да</t>
        </is>
      </c>
      <c r="Z977" s="0" t="n">
        <v>0.333</v>
      </c>
    </row>
    <row collapsed="false" customFormat="false" customHeight="false" hidden="false" ht="12.1" outlineLevel="0" r="978">
      <c r="A978" s="0" t="inlineStr">
        <is>
          <t>Помещение свободного назначения в Москва Сидней Сити жилой комплекс, к6/3 (119 м²)</t>
        </is>
      </c>
      <c r="B978" s="0" t="n">
        <v>112765000</v>
      </c>
      <c r="C978" s="0" t="inlineStr">
        <is>
          <t>2026-02-24 01:53:00</t>
        </is>
      </c>
      <c r="D978" s="0" t="n">
        <v>89386567488</v>
      </c>
      <c r="E978" s="0" t="inlineStr">
        <is>
          <t>не определен</t>
        </is>
      </c>
      <c r="F978" s="0" t="inlineStr">
        <is>
          <t>Отдел продаж INVEST 7 (INVEST7)</t>
        </is>
      </c>
      <c r="G978" s="0" t="inlineStr">
        <is>
          <t>Агентство</t>
        </is>
      </c>
      <c r="H978" s="0" t="inlineStr">
        <is>
          <t>Москва</t>
        </is>
      </c>
      <c r="I978" s="0" t="inlineStr">
        <is>
          <t>Москва</t>
        </is>
      </c>
      <c r="J978" s="0" t="inlineStr">
        <is>
          <t>Шелепиха</t>
        </is>
      </c>
      <c r="K978" s="0" t="inlineStr">
        <is>
          <t>Сидней Сити жилой комплекс, к6/3</t>
        </is>
      </c>
      <c r="L978" s="0" t="inlineStr">
        <is>
          <t>859372-s . Предлагаем помещение свободного назначения формата street-retail в ЖК  Sydney City , площадью 118.7 кв. м, расположенное на первом этаже 23-этажного жилого дома. Корпус: 6. Без комиссии для покупателя. Преимущества объекта: -ЖК состоит из 13 корпусов переменной этажности (от 15 до 44 этажей), рассчитанных на 3 668 квартир; -5 минут на автомобиле от станции метро  Народное ополчение ; -удобная транспортная доступность: 920 м до Звенигородского шоссе, 3 км до Хорошёвского шоссе, 3.4 км до ТТК;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-2 отдельные входные группы. -высота потолков: 6 м. -электрическая мощность: 23 кВт. Ввод объекта в эксплуатацию: III квартал 2027 года. Свяжитесь с нами для получения дополнительной информации </t>
        </is>
      </c>
      <c r="M978" s="0" t="inlineStr">
        <is>
          <t>Продам</t>
        </is>
      </c>
      <c r="N978" s="0" t="inlineStr">
        <is>
          <t>Недвижимость</t>
        </is>
      </c>
      <c r="O978" s="0" t="inlineStr">
        <is>
          <t>Коммерческая недвижимость</t>
        </is>
      </c>
      <c r="P978" s="0" t="n">
        <v>327016268</v>
      </c>
      <c r="Q978" s="0" t="inlineStr">
        <is>
          <t>cian.ru</t>
        </is>
      </c>
      <c r="R978" s="0" t="n">
        <v>55.766334</v>
      </c>
      <c r="S978" s="0" t="n">
        <v>37.504403</v>
      </c>
      <c r="T978" s="0"/>
      <c r="U978" s="0" t="inlineStr">
        <is>
          <t>Этаж=1|Этажность здания=23|Тип объявления=Продам|Вид объекта=Помещение свободного назначения|Общая площадь=119</t>
        </is>
      </c>
      <c r="V978" s="0" t="inlineStr">
        <is>
          <t>https://www.cian.ru/sale/commercial/327016268</t>
        </is>
      </c>
      <c r="W978" s="0" t="inlineStr">
        <is>
          <t>https://images.cdn-cian.ru/images/2808994312-1.jpg,https://images.cdn-cian.ru/images/2808994325-1.jpg,https://images.cdn-cian.ru/images/2808994342-1.jpg,https://images.cdn-cian.ru/images/2808994356-1.jpg,https://images.cdn-cian.ru/images/2808994366-1.jpg,https://images.cdn-cian.ru/images/2808994400-1.jpg,https://images.cdn-cian.ru/images/2808994417-1.jpg,https://images.cdn-cian.ru/images/2808994431-1.jpg,https://images.cdn-cian.ru/images/2808994444-1.jpg,https://images.cdn-cian.ru/images/2808994456-1.jpg,https://images.cdn-cian.ru/images/2808994465-1.jpg,https://images.cdn-cian.ru/images/2808994484-1.jpg,https://images.cdn-cian.ru/images/2808994497-1.jpg,https://images.cdn-cian.ru/images/2808994506-1.jpg,https://images.cdn-cian.ru/images/2808994517-1.jpg</t>
        </is>
      </c>
      <c r="X978" s="0" t="inlineStr">
        <is>
          <t>не определен</t>
        </is>
      </c>
      <c r="Y978" s="0" t="inlineStr">
        <is>
          <t>да</t>
        </is>
      </c>
      <c r="Z978" s="0" t="n">
        <v>3.667</v>
      </c>
    </row>
    <row collapsed="false" customFormat="false" customHeight="false" hidden="false" ht="12.1" outlineLevel="0" r="979">
      <c r="A979" s="0" t="inlineStr">
        <is>
          <t>Помещение свободного назначения в Москва Производственная ул., 19к1 (83 м²)</t>
        </is>
      </c>
      <c r="B979" s="0" t="n">
        <v>33469425</v>
      </c>
      <c r="C979" s="0" t="inlineStr">
        <is>
          <t>2026-02-24 01:53:00</t>
        </is>
      </c>
      <c r="D979" s="0" t="n">
        <v>89386567488</v>
      </c>
      <c r="E979" s="0" t="inlineStr">
        <is>
          <t>не определен</t>
        </is>
      </c>
      <c r="F979" s="0" t="inlineStr">
        <is>
          <t>Отдел продаж INVEST 7 (INVEST7)</t>
        </is>
      </c>
      <c r="G979" s="0" t="inlineStr">
        <is>
          <t>Агентство</t>
        </is>
      </c>
      <c r="H979" s="0" t="inlineStr">
        <is>
          <t>Москва</t>
        </is>
      </c>
      <c r="I979" s="0" t="inlineStr">
        <is>
          <t>Москва</t>
        </is>
      </c>
      <c r="J979" s="0" t="inlineStr">
        <is>
          <t>Солнцево</t>
        </is>
      </c>
      <c r="K979" s="0" t="inlineStr">
        <is>
          <t>Производственная ул., 19к1</t>
        </is>
      </c>
      <c r="L979" s="0" t="inlineStr">
        <is>
          <t>836297-s . Предлагаем угловое помещение свободного назначения формата street-retail в ЖК  Лучи , площадью 83.3 кв. м, расположенное на первом этаже 24-этажного жилого дома. Корпус: 1-2. Без комиссии для покупателя. Преимущества объекта: -ЖК состоит из 16 корпусов переменной этажности (от 19 до 24 этажей), рассчитанных на 14 361 квартиру; -шаговая доступность от станции метро  Солнцево  (14 минут пешком); -удобная транспортная доступность: 1 км до Боровского шоссе, 4.2 км до МКАД и 4.4 км до Киевского шоссе;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-угловой блок;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Технические параметры объекта: -отдельный вход с фасада. -высота потолков: 3.8 м. -электрическая мощность: 17 кВт. Свяжитесь с нами для получения дополнительной информации </t>
        </is>
      </c>
      <c r="M979" s="0" t="inlineStr">
        <is>
          <t>Продам</t>
        </is>
      </c>
      <c r="N979" s="0" t="inlineStr">
        <is>
          <t>Недвижимость</t>
        </is>
      </c>
      <c r="O979" s="0" t="inlineStr">
        <is>
          <t>Коммерческая недвижимость</t>
        </is>
      </c>
      <c r="P979" s="0" t="n">
        <v>327016270</v>
      </c>
      <c r="Q979" s="0" t="inlineStr">
        <is>
          <t>cian.ru</t>
        </is>
      </c>
      <c r="R979" s="0" t="n">
        <v>55.645969</v>
      </c>
      <c r="S979" s="0" t="n">
        <v>37.380687</v>
      </c>
      <c r="T979" s="0"/>
      <c r="U979" s="0" t="inlineStr">
        <is>
          <t>Этаж=1|Этажность здания=24|Тип объявления=Продам|Вид объекта=Помещение свободного назначения|Общая площадь=83</t>
        </is>
      </c>
      <c r="V979" s="0" t="inlineStr">
        <is>
          <t>https://www.cian.ru/sale/commercial/327016270</t>
        </is>
      </c>
      <c r="W979" s="0" t="inlineStr">
        <is>
          <t>https://images.cdn-cian.ru/images/2808994361-1.jpg,https://images.cdn-cian.ru/images/2808994428-1.jpg,https://images.cdn-cian.ru/images/2808994469-1.jpg,https://images.cdn-cian.ru/images/2808994512-1.jpg,https://images.cdn-cian.ru/images/2808994546-1.jpg,https://images.cdn-cian.ru/images/2808994587-1.jpg,https://images.cdn-cian.ru/images/2808994620-1.jpg,https://images.cdn-cian.ru/images/2808994659-1.jpg,https://images.cdn-cian.ru/images/2808994706-1.jpg,https://images.cdn-cian.ru/images/2808994743-1.jpg</t>
        </is>
      </c>
      <c r="X979" s="0" t="inlineStr">
        <is>
          <t>не определен</t>
        </is>
      </c>
      <c r="Y979" s="0" t="inlineStr">
        <is>
          <t>да</t>
        </is>
      </c>
      <c r="Z979" s="0" t="n">
        <v>1</v>
      </c>
    </row>
    <row collapsed="false" customFormat="false" customHeight="false" hidden="false" ht="12.1" outlineLevel="0" r="980">
      <c r="A980" s="0" t="inlineStr">
        <is>
          <t>Помещение свободного назначения в Москва 2-я оч., Шагал жилой комплекс, к4 (103 м²)</t>
        </is>
      </c>
      <c r="B980" s="0" t="n">
        <v>62565854</v>
      </c>
      <c r="C980" s="0" t="inlineStr">
        <is>
          <t>2026-02-24 01:52:59</t>
        </is>
      </c>
      <c r="D980" s="0" t="n">
        <v>89386567488</v>
      </c>
      <c r="E980" s="0" t="inlineStr">
        <is>
          <t>не определен</t>
        </is>
      </c>
      <c r="F980" s="0" t="inlineStr">
        <is>
          <t>Отдел продаж INVEST 7 (INVEST7)</t>
        </is>
      </c>
      <c r="G980" s="0" t="inlineStr">
        <is>
          <t>Агентство</t>
        </is>
      </c>
      <c r="H980" s="0" t="inlineStr">
        <is>
          <t>Москва</t>
        </is>
      </c>
      <c r="I980" s="0" t="inlineStr">
        <is>
          <t>Москва</t>
        </is>
      </c>
      <c r="J980" s="0" t="inlineStr">
        <is>
          <t>ЗИЛ</t>
        </is>
      </c>
      <c r="K980" s="0" t="inlineStr">
        <is>
          <t>2-я оч., Шагал жилой комплекс, к4</t>
        </is>
      </c>
      <c r="L980" s="0" t="inlineStr">
        <is>
          <t>1083415-s . Предлагаем помещение свободного назначения формата street-retail в ЖК  Shagal , площадью 102.7 кв. м, расположенное на первом этаже 9-этажного жилого дома. 2 очередь, 5 этап, корпус 4. Без комиссии для покупателя. Преимущества объекта: -в престижном Даниловском районе столицы; -ЖК состоит из 33 корпусов переменной этажности (от 6 до 28 этажей), рассчитанных на 6 238 квартир; -5 минут на автомобиле от станции МЦК  ЗИЛ ; -удобная транспортная доступность: выезд на ТТК, Варшавское и Загородное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улицы. -высота потолков: 3 м. Сдача: 4 квартал 2025. Свяжитесь с нами для получения дополнительной информации </t>
        </is>
      </c>
      <c r="M980" s="0" t="inlineStr">
        <is>
          <t>Продам</t>
        </is>
      </c>
      <c r="N980" s="0" t="inlineStr">
        <is>
          <t>Недвижимость</t>
        </is>
      </c>
      <c r="O980" s="0" t="inlineStr">
        <is>
          <t>Коммерческая недвижимость</t>
        </is>
      </c>
      <c r="P980" s="0" t="n">
        <v>327016323</v>
      </c>
      <c r="Q980" s="0" t="inlineStr">
        <is>
          <t>cian.ru</t>
        </is>
      </c>
      <c r="R980" s="0" t="n">
        <v>55.689319</v>
      </c>
      <c r="S980" s="0" t="n">
        <v>37.64251</v>
      </c>
      <c r="T980" s="0"/>
      <c r="U980" s="0" t="inlineStr">
        <is>
          <t>Этаж=1|Этажность здания=9|Тип объявления=Продам|Вид объекта=Помещение свободного назначения|Общая площадь=103</t>
        </is>
      </c>
      <c r="V980" s="0" t="inlineStr">
        <is>
          <t>https://www.cian.ru/sale/commercial/327016323</t>
        </is>
      </c>
      <c r="W980" s="0" t="inlineStr">
        <is>
          <t>https://images.cdn-cian.ru/images/2808995016-1.jpg,https://images.cdn-cian.ru/images/2808995145-1.jpg,https://images.cdn-cian.ru/images/2808995273-1.jpg,https://images.cdn-cian.ru/images/2808995373-1.jpg,https://images.cdn-cian.ru/images/2808995510-1.jpg,https://images.cdn-cian.ru/images/2808995617-1.jpg,https://images.cdn-cian.ru/images/2808995694-1.jpg,https://images.cdn-cian.ru/images/2808995790-1.jpg,https://images.cdn-cian.ru/images/2808995869-1.jpg,https://images.cdn-cian.ru/images/2808995945-1.jpg,https://images.cdn-cian.ru/images/2808996039-1.jpg,https://images.cdn-cian.ru/images/2808996112-1.jpg</t>
        </is>
      </c>
      <c r="X980" s="0" t="inlineStr">
        <is>
          <t>не определен</t>
        </is>
      </c>
      <c r="Y980" s="0" t="inlineStr">
        <is>
          <t>да</t>
        </is>
      </c>
      <c r="Z980" s="0" t="n">
        <v>1.583</v>
      </c>
    </row>
    <row collapsed="false" customFormat="false" customHeight="false" hidden="false" ht="12.1" outlineLevel="0" r="981">
      <c r="A981" s="0" t="inlineStr">
        <is>
          <t>Помещение свободного назначения в Москва Юту жилой комплекс (65 м²)</t>
        </is>
      </c>
      <c r="B981" s="0" t="n">
        <v>42248400</v>
      </c>
      <c r="C981" s="0" t="inlineStr">
        <is>
          <t>2026-02-24 01:52:59</t>
        </is>
      </c>
      <c r="D981" s="0" t="n">
        <v>89386567488</v>
      </c>
      <c r="E981" s="0" t="inlineStr">
        <is>
          <t>не определен</t>
        </is>
      </c>
      <c r="F981" s="0" t="inlineStr">
        <is>
          <t>Отдел продаж INVEST 7 (INVEST7)</t>
        </is>
      </c>
      <c r="G981" s="0" t="inlineStr">
        <is>
          <t>Агентство</t>
        </is>
      </c>
      <c r="H981" s="0" t="inlineStr">
        <is>
          <t>Москва</t>
        </is>
      </c>
      <c r="I981" s="0" t="inlineStr">
        <is>
          <t>Москва</t>
        </is>
      </c>
      <c r="J981" s="0" t="inlineStr">
        <is>
          <t>Сходненская</t>
        </is>
      </c>
      <c r="K981" s="0" t="inlineStr">
        <is>
          <t>Юту жилой комплекс</t>
        </is>
      </c>
      <c r="L981" s="0" t="inlineStr">
        <is>
          <t>1000551-s . Предлагаем помещение свободного назначения формата street-retail в ЖК  ЮТУ , площадью 64.6 кв. м, расположенное на первом этаже 25-этажного жилого дома. Без комиссии для покупателя. Преимущества объекта: -первая линия ул. Лодочная; -ЖК состоит из 2 башен переменной этажности (от 21 до 29 этажей), рассчитанных на 498 квартир; -6 минут на автомобиле от станции метро  Сходненская ; -удобная транспортная доступность: 2.6 км до Волоколамского шоссе, 5.3 км до МКАД, 6.5 км до Ленинградского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фасада. Ввод в эксплуатацию - IV кв. 2027 года. Свяжитесь с нами для получения дополнительной информации </t>
        </is>
      </c>
      <c r="M981" s="0" t="inlineStr">
        <is>
          <t>Продам</t>
        </is>
      </c>
      <c r="N981" s="0" t="inlineStr">
        <is>
          <t>Недвижимость</t>
        </is>
      </c>
      <c r="O981" s="0" t="inlineStr">
        <is>
          <t>Коммерческая недвижимость</t>
        </is>
      </c>
      <c r="P981" s="0" t="n">
        <v>327016322</v>
      </c>
      <c r="Q981" s="0" t="inlineStr">
        <is>
          <t>cian.ru</t>
        </is>
      </c>
      <c r="R981" s="0" t="n">
        <v>55.838741</v>
      </c>
      <c r="S981" s="0" t="n">
        <v>37.46265</v>
      </c>
      <c r="T981" s="0"/>
      <c r="U981" s="0" t="inlineStr">
        <is>
          <t>Этаж=1|Этажность здания=25|Тип объявления=Продам|Вид объекта=Помещение свободного назначения|Общая площадь=65</t>
        </is>
      </c>
      <c r="V981" s="0" t="inlineStr">
        <is>
          <t>https://www.cian.ru/sale/commercial/327016322</t>
        </is>
      </c>
      <c r="W981" s="0" t="inlineStr">
        <is>
          <t>https://images.cdn-cian.ru/images/2808994912-1.jpg,https://images.cdn-cian.ru/images/2808994938-1.jpg,https://images.cdn-cian.ru/images/2808994974-1.jpg,https://images.cdn-cian.ru/images/2808995006-1.jpg,https://images.cdn-cian.ru/images/2808995034-1.jpg</t>
        </is>
      </c>
      <c r="X981" s="0" t="inlineStr">
        <is>
          <t>не определен</t>
        </is>
      </c>
      <c r="Y981" s="0" t="inlineStr">
        <is>
          <t>да</t>
        </is>
      </c>
      <c r="Z981" s="0" t="n">
        <v>4.583</v>
      </c>
    </row>
    <row collapsed="false" customFormat="false" customHeight="false" hidden="false" ht="12.1" outlineLevel="0" r="982">
      <c r="A982" s="0" t="inlineStr">
        <is>
          <t>Помещение свободного назначения в Москва Нахимовский просп., 40 (12 м²)</t>
        </is>
      </c>
      <c r="B982" s="0" t="n">
        <v>27000000</v>
      </c>
      <c r="C982" s="0" t="inlineStr">
        <is>
          <t>2026-02-24 01:52:59</t>
        </is>
      </c>
      <c r="D982" s="0" t="n">
        <v>89386567488</v>
      </c>
      <c r="E982" s="0" t="inlineStr">
        <is>
          <t>не определен</t>
        </is>
      </c>
      <c r="F982" s="0" t="inlineStr">
        <is>
          <t>Отдел продаж INVEST 7 (INVEST7)</t>
        </is>
      </c>
      <c r="G982" s="0" t="inlineStr">
        <is>
          <t>Агентство</t>
        </is>
      </c>
      <c r="H982" s="0" t="inlineStr">
        <is>
          <t>Москва</t>
        </is>
      </c>
      <c r="I982" s="0" t="inlineStr">
        <is>
          <t>Москва</t>
        </is>
      </c>
      <c r="J982" s="0" t="inlineStr">
        <is>
          <t>Академическая</t>
        </is>
      </c>
      <c r="K982" s="0" t="inlineStr">
        <is>
          <t>Нахимовский просп., 40</t>
        </is>
      </c>
      <c r="L982" s="0" t="inlineStr">
        <is>
          <t>1092198-s . Предлагаем помещение свободного назначения формата street-retail, площадью 12 кв. м, расположенное на первом этаже 8-этажного жилого дома. Без комиссии для покупателя. Преимущества объекта: -первая линия Нахимовского проспекта; -шаговая доступность от станции метро  Профсоюзная  (2 минуты пешком); -удобная транспортная доступность: 900 м до ул. Профсоюзная, 3.3 км до проспекта Вернадского, 3.5 км до Ленинского проспекта, 3.8 км до Загородного шоссе, 5.4 км до ТТК;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фасада. -электрическая мощность: 5 кВт. -высота потолков: 3 м. Свяжитесь с нами для получения дополнительной информации </t>
        </is>
      </c>
      <c r="M982" s="0" t="inlineStr">
        <is>
          <t>Продам</t>
        </is>
      </c>
      <c r="N982" s="0" t="inlineStr">
        <is>
          <t>Недвижимость</t>
        </is>
      </c>
      <c r="O982" s="0" t="inlineStr">
        <is>
          <t>Коммерческая недвижимость</t>
        </is>
      </c>
      <c r="P982" s="0" t="n">
        <v>327016321</v>
      </c>
      <c r="Q982" s="0" t="inlineStr">
        <is>
          <t>cian.ru</t>
        </is>
      </c>
      <c r="R982" s="0" t="n">
        <v>55.677346</v>
      </c>
      <c r="S982" s="0" t="n">
        <v>37.565955</v>
      </c>
      <c r="T982" s="0"/>
      <c r="U982" s="0" t="inlineStr">
        <is>
          <t>Этаж=1|Этажность здания=8|Тип объявления=Продам|Вид объекта=Помещение свободного назначения|Общая площадь=12</t>
        </is>
      </c>
      <c r="V982" s="0" t="inlineStr">
        <is>
          <t>https://www.cian.ru/sale/commercial/327016321</t>
        </is>
      </c>
      <c r="W982" s="0" t="inlineStr">
        <is>
          <t>https://images.cdn-cian.ru/images/2808994872-1.jpg,https://images.cdn-cian.ru/images/2808994882-1.jpg,https://images.cdn-cian.ru/images/2808994898-1.jpg,https://images.cdn-cian.ru/images/2808994907-1.jpg</t>
        </is>
      </c>
      <c r="X982" s="0" t="inlineStr">
        <is>
          <t>не определен</t>
        </is>
      </c>
      <c r="Y982" s="0" t="inlineStr">
        <is>
          <t>да</t>
        </is>
      </c>
      <c r="Z982" s="0" t="n">
        <v>1.167</v>
      </c>
    </row>
    <row collapsed="false" customFormat="false" customHeight="false" hidden="false" ht="12.1" outlineLevel="0" r="983">
      <c r="A983" s="0" t="inlineStr">
        <is>
          <t>Помещение свободного назначения в Москва Бауманская ул., 33/2С3 (66 м²)</t>
        </is>
      </c>
      <c r="B983" s="0" t="n">
        <v>79200000</v>
      </c>
      <c r="C983" s="0" t="inlineStr">
        <is>
          <t>2026-02-24 01:52:59</t>
        </is>
      </c>
      <c r="D983" s="0" t="n">
        <v>89386567488</v>
      </c>
      <c r="E983" s="0" t="inlineStr">
        <is>
          <t>не определен</t>
        </is>
      </c>
      <c r="F983" s="0" t="inlineStr">
        <is>
          <t>Отдел продаж INVEST 7 (INVEST7)</t>
        </is>
      </c>
      <c r="G983" s="0" t="inlineStr">
        <is>
          <t>Агентство</t>
        </is>
      </c>
      <c r="H983" s="0" t="inlineStr">
        <is>
          <t>Москва</t>
        </is>
      </c>
      <c r="I983" s="0" t="inlineStr">
        <is>
          <t>Москва</t>
        </is>
      </c>
      <c r="J983" s="0" t="inlineStr">
        <is>
          <t>Бауманская</t>
        </is>
      </c>
      <c r="K983" s="0" t="inlineStr">
        <is>
          <t>Бауманская ул., 33/2С3</t>
        </is>
      </c>
      <c r="L983" s="0" t="inlineStr">
        <is>
          <t>1112596-s . Предлагаем к приобретению торговое помещение формата Street Retail, площадью 59,8 кв. м., расположенное на первом этаже жилого дома. Без комиссии для покупателя. Преимущества объекта: -в 65 метрах станция метро Бауманская; -центр плотного жилого массива, премиальная локация; -сложившееся торговое окружение ЦАО; -сверхинтенсивный автомобильный и пешеходный трафик; -планировка — свободная (сетка колонн); -помещения подготовлены под чистовую отделку; -место для вывески; -парковка на улице; -рядом остановки общественного транспорта. Технические параметры объекта: -отдельная входная группа с фасада в каждый блок; -высота потолков: 3,25 м. Свяжитесь с нами для получения дополнительной информации </t>
        </is>
      </c>
      <c r="M983" s="0" t="inlineStr">
        <is>
          <t>Продам</t>
        </is>
      </c>
      <c r="N983" s="0" t="inlineStr">
        <is>
          <t>Недвижимость</t>
        </is>
      </c>
      <c r="O983" s="0" t="inlineStr">
        <is>
          <t>Коммерческая недвижимость</t>
        </is>
      </c>
      <c r="P983" s="0" t="n">
        <v>327016316</v>
      </c>
      <c r="Q983" s="0" t="inlineStr">
        <is>
          <t>cian.ru</t>
        </is>
      </c>
      <c r="R983" s="0" t="n">
        <v>55.772735</v>
      </c>
      <c r="S983" s="0" t="n">
        <v>37.679457</v>
      </c>
      <c r="T983" s="0"/>
      <c r="U983" s="0" t="inlineStr">
        <is>
          <t>Этаж=1|Этажность здания=4|Тип объявления=Продам|Вид объекта=Помещение свободного назначения|Общая площадь=66</t>
        </is>
      </c>
      <c r="V983" s="0" t="inlineStr">
        <is>
          <t>https://www.cian.ru/sale/commercial/327016316</t>
        </is>
      </c>
      <c r="W983" s="0" t="inlineStr">
        <is>
          <t>https://images.cdn-cian.ru/images/2808994839-1.jpg,https://images.cdn-cian.ru/images/2808994909-1.jpg,https://images.cdn-cian.ru/images/2808994969-1.jpg,https://images.cdn-cian.ru/images/2808995030-1.jpg</t>
        </is>
      </c>
      <c r="X983" s="0" t="inlineStr">
        <is>
          <t>не определен</t>
        </is>
      </c>
      <c r="Y983" s="0" t="inlineStr">
        <is>
          <t>да</t>
        </is>
      </c>
      <c r="Z983" s="0" t="n">
        <v>0.083</v>
      </c>
    </row>
    <row collapsed="false" customFormat="false" customHeight="false" hidden="false" ht="12.1" outlineLevel="0" r="984">
      <c r="A984" s="0" t="inlineStr">
        <is>
          <t>Помещение свободного назначения в Москва Профсоюзная ул., 5/9 (33 м²)</t>
        </is>
      </c>
      <c r="B984" s="0" t="n">
        <v>50160000</v>
      </c>
      <c r="C984" s="0" t="inlineStr">
        <is>
          <t>2026-02-24 01:52:59</t>
        </is>
      </c>
      <c r="D984" s="0" t="n">
        <v>89386567488</v>
      </c>
      <c r="E984" s="0" t="inlineStr">
        <is>
          <t>не определен</t>
        </is>
      </c>
      <c r="F984" s="0" t="inlineStr">
        <is>
          <t>Отдел продаж INVEST 7 (INVEST7)</t>
        </is>
      </c>
      <c r="G984" s="0" t="inlineStr">
        <is>
          <t>Агентство</t>
        </is>
      </c>
      <c r="H984" s="0" t="inlineStr">
        <is>
          <t>Москва</t>
        </is>
      </c>
      <c r="I984" s="0" t="inlineStr">
        <is>
          <t>Москва</t>
        </is>
      </c>
      <c r="J984" s="0" t="inlineStr">
        <is>
          <t>Академическая</t>
        </is>
      </c>
      <c r="K984" s="0" t="inlineStr">
        <is>
          <t>Профсоюзная ул., 5/9</t>
        </is>
      </c>
      <c r="L984" s="0" t="inlineStr">
        <is>
          <t>1094540-s . Предлагаем к приобретению помещение свободного назначения формата Street Retail, площадью 33,4 кв. м., расположенное на первом этаже 8-этажного жилого дома. Без комиссии для покупателя. Преимущества объекта: -первая линия; -3 минуты пешком от станции метро Академическая; -плотный жилой массив; -развитая инфраструктура в окружении; -сверхинтенсивный автомобильный и пешеходный трафик; -в окружении находятся парки, учебные заведения, новый жилой комплекс  Level Академическая ;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-место для вывески; -парковка на улице; -напротив оживлённый пешеходный переход. Технические параметры объекта: -отдельный вход; -электрическая мощность: достаточная под любой вид деятельности; -высота потолков: 4,3 м. Отлично подойдёт под любой вид деятельности: торговое помещение, магазин, ресторан, кафе, аптека, салон красоты, банк, офис продаж, кофейня и др. Свяжитесь с нами для получения дополнительной информации </t>
        </is>
      </c>
      <c r="M984" s="0" t="inlineStr">
        <is>
          <t>Продам</t>
        </is>
      </c>
      <c r="N984" s="0" t="inlineStr">
        <is>
          <t>Недвижимость</t>
        </is>
      </c>
      <c r="O984" s="0" t="inlineStr">
        <is>
          <t>Коммерческая недвижимость</t>
        </is>
      </c>
      <c r="P984" s="0" t="n">
        <v>327016304</v>
      </c>
      <c r="Q984" s="0" t="inlineStr">
        <is>
          <t>cian.ru</t>
        </is>
      </c>
      <c r="R984" s="0" t="n">
        <v>55.684838</v>
      </c>
      <c r="S984" s="0" t="n">
        <v>37.571129</v>
      </c>
      <c r="T984" s="0"/>
      <c r="U984" s="0" t="inlineStr">
        <is>
          <t>Этаж=1|Этажность здания=8|Тип объявления=Продам|Вид объекта=Помещение свободного назначения|Общая площадь=33</t>
        </is>
      </c>
      <c r="V984" s="0" t="inlineStr">
        <is>
          <t>https://www.cian.ru/sale/commercial/327016304</t>
        </is>
      </c>
      <c r="W984" s="0" t="inlineStr">
        <is>
          <t>https://images.cdn-cian.ru/images/2808994697-1.jpg,https://images.cdn-cian.ru/images/2808994705-1.jpg,https://images.cdn-cian.ru/images/2808994720-1.jpg,https://images.cdn-cian.ru/images/2808994734-1.jpg</t>
        </is>
      </c>
      <c r="X984" s="0" t="inlineStr">
        <is>
          <t>не определен</t>
        </is>
      </c>
      <c r="Y984" s="0" t="inlineStr">
        <is>
          <t>да</t>
        </is>
      </c>
      <c r="Z984" s="0" t="n">
        <v>0.25</v>
      </c>
    </row>
    <row collapsed="false" customFormat="false" customHeight="false" hidden="false" ht="12.1" outlineLevel="0" r="985">
      <c r="A985" s="0" t="inlineStr">
        <is>
          <t>Помещение свободного назначения в Москва Производственная ул., 17 (49 м²)</t>
        </is>
      </c>
      <c r="B985" s="0" t="n">
        <v>26634078</v>
      </c>
      <c r="C985" s="0" t="inlineStr">
        <is>
          <t>2026-02-24 01:52:59</t>
        </is>
      </c>
      <c r="D985" s="0" t="n">
        <v>89386567488</v>
      </c>
      <c r="E985" s="0" t="inlineStr">
        <is>
          <t>не определен</t>
        </is>
      </c>
      <c r="F985" s="0" t="inlineStr">
        <is>
          <t>Отдел продаж INVEST 7 (INVEST7)</t>
        </is>
      </c>
      <c r="G985" s="0" t="inlineStr">
        <is>
          <t>Агентство</t>
        </is>
      </c>
      <c r="H985" s="0" t="inlineStr">
        <is>
          <t>Москва</t>
        </is>
      </c>
      <c r="I985" s="0" t="inlineStr">
        <is>
          <t>Москва</t>
        </is>
      </c>
      <c r="J985" s="0" t="inlineStr">
        <is>
          <t>Солнцево</t>
        </is>
      </c>
      <c r="K985" s="0" t="inlineStr">
        <is>
          <t>Производственная ул., 17</t>
        </is>
      </c>
      <c r="L985" s="0" t="inlineStr">
        <is>
          <t>992033-s . Предлагаем помещение свободного назначения формата street-retail в ЖК  Лучи , площадью 49.3 кв. м, расположенное на первом этаже 24-этажного жилого дома. Корпус: 15. Без комиссии для покупателя. Преимущества объекта: -первая линия ул. Производственная; -ЖК состоит из 16 корпусов переменной этажности (от 19 до 24 этажей), рассчитанных на 14 361 квартиру; -шаговая доступность от станции метро  Солнцево  (13 минут пешком); -удобная транспортная доступность: 950 м до Боровского шоссе, 4 км до МКАД и 4.2 км до Киевского шоссе;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-рядом остановка общественного транспорта. Технические параметры объекта: -отдельный вход с фасада. -высота потолков: 3.8 м. -электрическая мощность: 12 кВт. Свяжитесь с нами для получения дополнительной информации </t>
        </is>
      </c>
      <c r="M985" s="0" t="inlineStr">
        <is>
          <t>Продам</t>
        </is>
      </c>
      <c r="N985" s="0" t="inlineStr">
        <is>
          <t>Недвижимость</t>
        </is>
      </c>
      <c r="O985" s="0" t="inlineStr">
        <is>
          <t>Коммерческая недвижимость</t>
        </is>
      </c>
      <c r="P985" s="0" t="n">
        <v>327016359</v>
      </c>
      <c r="Q985" s="0" t="inlineStr">
        <is>
          <t>cian.ru</t>
        </is>
      </c>
      <c r="R985" s="0" t="n">
        <v>55.644476</v>
      </c>
      <c r="S985" s="0" t="n">
        <v>37.383391</v>
      </c>
      <c r="T985" s="0"/>
      <c r="U985" s="0" t="inlineStr">
        <is>
          <t>Этаж=1|Этажность здания=24|Тип объявления=Продам|Вид объекта=Помещение свободного назначения|Общая площадь=49</t>
        </is>
      </c>
      <c r="V985" s="0" t="inlineStr">
        <is>
          <t>https://www.cian.ru/sale/commercial/327016359</t>
        </is>
      </c>
      <c r="W985" s="0" t="inlineStr">
        <is>
          <t>https://images.cdn-cian.ru/images/2808995260-1.jpg,https://images.cdn-cian.ru/images/2808995270-1.jpg,https://images.cdn-cian.ru/images/2808995297-1.jpg,https://images.cdn-cian.ru/images/2808995310-1.jpg,https://images.cdn-cian.ru/images/2808995326-1.jpg,https://images.cdn-cian.ru/images/2808995336-1.jpg,https://images.cdn-cian.ru/images/2808995352-1.jpg,https://images.cdn-cian.ru/images/2808995368-1.jpg,https://images.cdn-cian.ru/images/2808995380-1.jpg,https://images.cdn-cian.ru/images/2808995395-1.jpg</t>
        </is>
      </c>
      <c r="X985" s="0" t="inlineStr">
        <is>
          <t>не определен</t>
        </is>
      </c>
      <c r="Y985" s="0" t="inlineStr">
        <is>
          <t>да</t>
        </is>
      </c>
      <c r="Z985" s="0" t="n">
        <v>0.667</v>
      </c>
    </row>
    <row collapsed="false" customFormat="false" customHeight="false" hidden="false" ht="12.1" outlineLevel="0" r="986">
      <c r="A986" s="0" t="inlineStr">
        <is>
          <t>Помещение свободного назначения в Москва 6-я Радиальная ул., 7/6к3 (63 м²)</t>
        </is>
      </c>
      <c r="B986" s="0" t="n">
        <v>21000000</v>
      </c>
      <c r="C986" s="0" t="inlineStr">
        <is>
          <t>2026-02-24 01:52:59</t>
        </is>
      </c>
      <c r="D986" s="0" t="n">
        <v>89386567488</v>
      </c>
      <c r="E986" s="0" t="inlineStr">
        <is>
          <t>не определен</t>
        </is>
      </c>
      <c r="F986" s="0" t="inlineStr">
        <is>
          <t>Отдел продаж INVEST 7 (INVEST7)</t>
        </is>
      </c>
      <c r="G986" s="0" t="inlineStr">
        <is>
          <t>Агентство</t>
        </is>
      </c>
      <c r="H986" s="0" t="inlineStr">
        <is>
          <t>Москва</t>
        </is>
      </c>
      <c r="I986" s="0" t="inlineStr">
        <is>
          <t>Москва</t>
        </is>
      </c>
      <c r="J986" s="0" t="inlineStr">
        <is>
          <t>Царицыно</t>
        </is>
      </c>
      <c r="K986" s="0" t="inlineStr">
        <is>
          <t>6-я Радиальная ул., 7/6к3</t>
        </is>
      </c>
      <c r="L986" s="0" t="inlineStr">
        <is>
          <t>1076035-s . Предлагаем к приобретению помещение свободного назначения формата Street Retail, площадью 63,3 кв. м., расположенное на первом этаже жилого дома в ЖК  Царицыно-2 . Без комиссии для покупателя. Преимущества объекта: -ЖК состоит из 7 корпусов переменной этажности (от 16 до 22 этажей); -24 минуты пешком от станции МЦД-2 Покровское; -плотный жилой массив; -рядом ТЦ  Среда ; -интенсивный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-с/у (ГВС/ХВС); -место для вывески; -парковка на улице; -рядом остановки общественного транспорта. Технические параметры объекта: -отдельный вход; -высота потолков: 3 м. Свяжитесь с нами для получения дополнительной информации </t>
        </is>
      </c>
      <c r="M986" s="0" t="inlineStr">
        <is>
          <t>Продам</t>
        </is>
      </c>
      <c r="N986" s="0" t="inlineStr">
        <is>
          <t>Недвижимость</t>
        </is>
      </c>
      <c r="O986" s="0" t="inlineStr">
        <is>
          <t>Коммерческая недвижимость</t>
        </is>
      </c>
      <c r="P986" s="0" t="n">
        <v>327016271</v>
      </c>
      <c r="Q986" s="0" t="inlineStr">
        <is>
          <t>cian.ru</t>
        </is>
      </c>
      <c r="R986" s="0" t="n">
        <v>55.603746</v>
      </c>
      <c r="S986" s="0" t="n">
        <v>37.65576</v>
      </c>
      <c r="T986" s="0"/>
      <c r="U986" s="0" t="inlineStr">
        <is>
          <t>Этаж=1|Этажность здания=20|Тип объявления=Продам|Вид объекта=Помещение свободного назначения|Общая площадь=63</t>
        </is>
      </c>
      <c r="V986" s="0" t="inlineStr">
        <is>
          <t>https://www.cian.ru/sale/commercial/327016271</t>
        </is>
      </c>
      <c r="W986" s="0" t="inlineStr">
        <is>
          <t>https://images.cdn-cian.ru/images/2808994328-1.jpg,https://images.cdn-cian.ru/images/2808994335-1.jpg,https://images.cdn-cian.ru/images/2808994358-1.jpg,https://images.cdn-cian.ru/images/2808994377-1.jpg,https://images.cdn-cian.ru/images/2808994401-1.jpg,https://images.cdn-cian.ru/images/2808994412-1.jpg,https://images.cdn-cian.ru/images/2808994426-1.jpg,https://images.cdn-cian.ru/images/2808994450-1.jpg,https://images.cdn-cian.ru/images/2808994482-1.jpg</t>
        </is>
      </c>
      <c r="X986" s="0" t="inlineStr">
        <is>
          <t>не определен</t>
        </is>
      </c>
      <c r="Y986" s="0" t="inlineStr">
        <is>
          <t>да</t>
        </is>
      </c>
      <c r="Z986" s="0" t="n">
        <v>4.583</v>
      </c>
    </row>
    <row collapsed="false" customFormat="false" customHeight="false" hidden="false" ht="12.1" outlineLevel="0" r="987">
      <c r="A987" s="0" t="inlineStr">
        <is>
          <t>Помещение свободного назначения в Москва 1-й кв-л, 1 (128 м²)</t>
        </is>
      </c>
      <c r="B987" s="0" t="n">
        <v>30000000</v>
      </c>
      <c r="C987" s="0" t="inlineStr">
        <is>
          <t>2026-02-24 01:52:59</t>
        </is>
      </c>
      <c r="D987" s="0" t="n">
        <v>89386567488</v>
      </c>
      <c r="E987" s="0" t="inlineStr">
        <is>
          <t>не определен</t>
        </is>
      </c>
      <c r="F987" s="0" t="inlineStr">
        <is>
          <t>Отдел продаж INVEST 7 (INVEST7)</t>
        </is>
      </c>
      <c r="G987" s="0" t="inlineStr">
        <is>
          <t>Агентство</t>
        </is>
      </c>
      <c r="H987" s="0" t="inlineStr">
        <is>
          <t>Москва</t>
        </is>
      </c>
      <c r="I987" s="0" t="inlineStr">
        <is>
          <t>Москва</t>
        </is>
      </c>
      <c r="J987" s="0" t="inlineStr">
        <is>
          <t>Братиславская</t>
        </is>
      </c>
      <c r="K987" s="0" t="inlineStr">
        <is>
          <t>1-й кв-л, 1</t>
        </is>
      </c>
      <c r="L987" s="0" t="inlineStr">
        <is>
          <t>1073436-s . Предлагаем к приобретению помещение свободного назначения формата Street Retail, площадью 127,5 кв. м., расположенное на первом этаже в новом жилом комплексе. Угловой блок. Без комиссии для покупателя. Преимущества объекта: -15 минут на автомобиле от станции метро Братиславская; -ЖК состоит из трёх домов на 320 квартир, а прям рядом началось строительство нового квартала по реновации на 533 квартиры (плотность населения значительно вырастет); -развитая инфраструктура в окружении; -густонаселенный жилой массив;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-место для вывески; -все центральные коммуникации; -2 мокрые точки; -пожарная сигнализация, вентиляция; -парковка перед зданием. Технические параметры объекта: -2 отдельные входные группы; -электрическая мощность: 25 кВт; -высота потолков: 4.7 м. Свяжитесь с нами для получения дополнительной информации </t>
        </is>
      </c>
      <c r="M987" s="0" t="inlineStr">
        <is>
          <t>Продам</t>
        </is>
      </c>
      <c r="N987" s="0" t="inlineStr">
        <is>
          <t>Недвижимость</t>
        </is>
      </c>
      <c r="O987" s="0" t="inlineStr">
        <is>
          <t>Коммерческая недвижимость</t>
        </is>
      </c>
      <c r="P987" s="0" t="n">
        <v>327016254</v>
      </c>
      <c r="Q987" s="0" t="inlineStr">
        <is>
          <t>cian.ru</t>
        </is>
      </c>
      <c r="R987" s="0" t="n">
        <v>55.640223</v>
      </c>
      <c r="S987" s="0" t="n">
        <v>37.790507</v>
      </c>
      <c r="T987" s="0"/>
      <c r="U987" s="0" t="inlineStr">
        <is>
          <t>Этаж=1|Этажность здания=12|Тип объявления=Продам|Вид объекта=Помещение свободного назначения|Общая площадь=128</t>
        </is>
      </c>
      <c r="V987" s="0" t="inlineStr">
        <is>
          <t>https://www.cian.ru/sale/commercial/327016254</t>
        </is>
      </c>
      <c r="W987" s="0" t="inlineStr">
        <is>
          <t>https://images.cdn-cian.ru/images/2808994165-1.jpg,https://images.cdn-cian.ru/images/2808994197-1.jpg,https://images.cdn-cian.ru/images/2808994226-1.jpg,https://images.cdn-cian.ru/images/2808994255-1.jpg,https://images.cdn-cian.ru/images/2808994282-1.jpg,https://images.cdn-cian.ru/images/2808994313-1.jpg,https://images.cdn-cian.ru/images/2808994340-1.jpg,https://images.cdn-cian.ru/images/2808994367-1.jpg,https://images.cdn-cian.ru/images/2808994409-1.jpg</t>
        </is>
      </c>
      <c r="X987" s="0" t="inlineStr">
        <is>
          <t>не определен</t>
        </is>
      </c>
      <c r="Y987" s="0" t="inlineStr">
        <is>
          <t>да</t>
        </is>
      </c>
      <c r="Z987" s="0" t="n">
        <v>8.25</v>
      </c>
    </row>
    <row collapsed="false" customFormat="false" customHeight="false" hidden="false" ht="12.1" outlineLevel="0" r="988">
      <c r="A988" s="0" t="inlineStr">
        <is>
          <t>Помещение свободного назначения в Москва 3-я Гражданская ул., 1 (50 м²)</t>
        </is>
      </c>
      <c r="B988" s="0" t="n">
        <v>37544802</v>
      </c>
      <c r="C988" s="0" t="inlineStr">
        <is>
          <t>2026-02-24 01:52:59</t>
        </is>
      </c>
      <c r="D988" s="0" t="n">
        <v>89386567488</v>
      </c>
      <c r="E988" s="0" t="inlineStr">
        <is>
          <t>не определен</t>
        </is>
      </c>
      <c r="F988" s="0" t="inlineStr">
        <is>
          <t>Отдел продаж INVEST 7 (INVEST7)</t>
        </is>
      </c>
      <c r="G988" s="0" t="inlineStr">
        <is>
          <t>Агентство</t>
        </is>
      </c>
      <c r="H988" s="0" t="inlineStr">
        <is>
          <t>Москва</t>
        </is>
      </c>
      <c r="I988" s="0" t="inlineStr">
        <is>
          <t>Москва</t>
        </is>
      </c>
      <c r="J988" s="0" t="inlineStr">
        <is>
          <t>Преображенская площадь</t>
        </is>
      </c>
      <c r="K988" s="0" t="inlineStr">
        <is>
          <t>3-я Гражданская ул., 1</t>
        </is>
      </c>
      <c r="L988" s="0" t="inlineStr">
        <is>
          <t>1065302-s . Предлагаем помещение свободного назначения формата street-retail в ЖК  Sokolinn Park , площадью 50.3 кв. м, расположенное на первом этаже 7-этажного жилого дома. Без комиссии для покупателя. Преимущества объекта: -первая линия ул. 3-я Гражданская; -ЖК состоит из 2 корпусов переменной этажности, рассчитанных на 211 квартир; -5 минут на автомобиле от станции метро  Преображенская площадь ; -удобная транспортная доступность: 1.5 км до Белокаменного шоссе, 1.8 км до Богородского и Открытого шоссе, 4.3 км до Щёлковского шоссе и СВХ;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-подходит под любой вид деятельности: ритейл, кофейня, салон, аптека, офис, услуги; -витринное остекление; -возможность размещения вывески; -наземная парковка. Технические параметры объекта: -отдельный вход с улицы. -электрическая мощность: 10 кВт. Ввод в эксплуатацию: II квартал 2028 года. Свяжитесь с нами для получения дополнительной информации </t>
        </is>
      </c>
      <c r="M988" s="0" t="inlineStr">
        <is>
          <t>Продам</t>
        </is>
      </c>
      <c r="N988" s="0" t="inlineStr">
        <is>
          <t>Недвижимость</t>
        </is>
      </c>
      <c r="O988" s="0" t="inlineStr">
        <is>
          <t>Коммерческая недвижимость</t>
        </is>
      </c>
      <c r="P988" s="0" t="n">
        <v>327016257</v>
      </c>
      <c r="Q988" s="0" t="inlineStr">
        <is>
          <t>cian.ru</t>
        </is>
      </c>
      <c r="R988" s="0" t="n">
        <v>55.81391</v>
      </c>
      <c r="S988" s="0" t="n">
        <v>37.704089</v>
      </c>
      <c r="T988" s="0"/>
      <c r="U988" s="0" t="inlineStr">
        <is>
          <t>Этаж=1|Этажность здания=7|Тип объявления=Продам|Вид объекта=Помещение свободного назначения|Общая площадь=50</t>
        </is>
      </c>
      <c r="V988" s="0" t="inlineStr">
        <is>
          <t>https://www.cian.ru/sale/commercial/327016257</t>
        </is>
      </c>
      <c r="W988" s="0" t="inlineStr">
        <is>
          <t>https://images.cdn-cian.ru/images/2808994177-1.jpg,https://images.cdn-cian.ru/images/2808994198-1.jpg,https://images.cdn-cian.ru/images/2808994231-1.jpg,https://images.cdn-cian.ru/images/2808994257-1.jpg,https://images.cdn-cian.ru/images/2808994286-1.jpg,https://images.cdn-cian.ru/images/2808994316-1.jpg</t>
        </is>
      </c>
      <c r="X988" s="0" t="inlineStr">
        <is>
          <t>не определен</t>
        </is>
      </c>
      <c r="Y988" s="0" t="inlineStr">
        <is>
          <t>да</t>
        </is>
      </c>
      <c r="Z988" s="0" t="n">
        <v>4.583</v>
      </c>
    </row>
    <row collapsed="false" customFormat="false" customHeight="false" hidden="false" ht="12.1" outlineLevel="0" r="989">
      <c r="A989" s="0" t="inlineStr">
        <is>
          <t>Помещение свободного назначения в Москва Производственная ул., 19Ак2 (81 м²)</t>
        </is>
      </c>
      <c r="B989" s="0" t="n">
        <v>30671136</v>
      </c>
      <c r="C989" s="0" t="inlineStr">
        <is>
          <t>2026-02-24 01:52:59</t>
        </is>
      </c>
      <c r="D989" s="0" t="n">
        <v>89386567488</v>
      </c>
      <c r="E989" s="0" t="inlineStr">
        <is>
          <t>не определен</t>
        </is>
      </c>
      <c r="F989" s="0" t="inlineStr">
        <is>
          <t>Отдел продаж INVEST 7 (INVEST7)</t>
        </is>
      </c>
      <c r="G989" s="0" t="inlineStr">
        <is>
          <t>Агентство</t>
        </is>
      </c>
      <c r="H989" s="0" t="inlineStr">
        <is>
          <t>Москва</t>
        </is>
      </c>
      <c r="I989" s="0" t="inlineStr">
        <is>
          <t>Москва</t>
        </is>
      </c>
      <c r="J989" s="0" t="inlineStr">
        <is>
          <t>Солнцево</t>
        </is>
      </c>
      <c r="K989" s="0" t="inlineStr">
        <is>
          <t>Производственная ул., 19Ак2</t>
        </is>
      </c>
      <c r="L989" s="0" t="inlineStr">
        <is>
          <t>952898-s . Предлагаем помещение свободного назначения формата street-retail в ЖК  Лучи , площадью 82.1 кв. м, расположенное на первом этаже 24-этажного жилого дома. Корпус: 3-4. Угловой блок. Без комиссии для покупателя. Преимущества объекта: -ЖК состоит из 16 корпусов переменной этажности (от 19 до 24 этажей), рассчитанных на 14 361 квартиру; -шаговая доступность от станции метро  Солнцево  (15 минут пешком); -удобная транспортная доступность: 1.3 км до Боровского шоссе, 4.2 км до МКАД и 4.5 км до Киевского шоссе;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-рядом остановка общественного транспорта. Технические параметры объекта: -отдельный вход с фасада. -высота потолков: 3.8 м. -электрическая мощность: 9 кВт. Свяжитесь с нами для получения дополнительной информации </t>
        </is>
      </c>
      <c r="M989" s="0" t="inlineStr">
        <is>
          <t>Продам</t>
        </is>
      </c>
      <c r="N989" s="0" t="inlineStr">
        <is>
          <t>Недвижимость</t>
        </is>
      </c>
      <c r="O989" s="0" t="inlineStr">
        <is>
          <t>Коммерческая недвижимость</t>
        </is>
      </c>
      <c r="P989" s="0" t="n">
        <v>327016258</v>
      </c>
      <c r="Q989" s="0" t="inlineStr">
        <is>
          <t>cian.ru</t>
        </is>
      </c>
      <c r="R989" s="0" t="n">
        <v>55.644318</v>
      </c>
      <c r="S989" s="0" t="n">
        <v>37.380687</v>
      </c>
      <c r="T989" s="0"/>
      <c r="U989" s="0" t="inlineStr">
        <is>
          <t>Этаж=1|Этажность здания=24|Тип объявления=Продам|Вид объекта=Помещение свободного назначения|Общая площадь=81</t>
        </is>
      </c>
      <c r="V989" s="0" t="inlineStr">
        <is>
          <t>https://www.cian.ru/sale/commercial/327016258</t>
        </is>
      </c>
      <c r="W989" s="0" t="inlineStr">
        <is>
          <t>https://images.cdn-cian.ru/images/2808994187-1.jpg,https://images.cdn-cian.ru/images/2808994208-1.jpg,https://images.cdn-cian.ru/images/2808994241-1.jpg,https://images.cdn-cian.ru/images/2808994265-1.jpg,https://images.cdn-cian.ru/images/2808994295-1.jpg,https://images.cdn-cian.ru/images/2808994321-1.jpg,https://images.cdn-cian.ru/images/2808994339-1.jpg,https://images.cdn-cian.ru/images/2808994352-1.jpg,https://images.cdn-cian.ru/images/2808994365-1.jpg</t>
        </is>
      </c>
      <c r="X989" s="0" t="inlineStr">
        <is>
          <t>не определен</t>
        </is>
      </c>
      <c r="Y989" s="0" t="inlineStr">
        <is>
          <t>да</t>
        </is>
      </c>
      <c r="Z989" s="0" t="n">
        <v>1.417</v>
      </c>
    </row>
    <row collapsed="false" customFormat="false" customHeight="false" hidden="false" ht="12.1" outlineLevel="0" r="990">
      <c r="A990" s="0" t="inlineStr">
        <is>
          <t>Помещение свободного назначения в Москва 2-й этап тер., Лучи жилой комплекс, к8 (83 м²)</t>
        </is>
      </c>
      <c r="B990" s="0" t="n">
        <v>33800828</v>
      </c>
      <c r="C990" s="0" t="inlineStr">
        <is>
          <t>2026-02-24 01:52:58</t>
        </is>
      </c>
      <c r="D990" s="0" t="n">
        <v>89386567488</v>
      </c>
      <c r="E990" s="0" t="inlineStr">
        <is>
          <t>не определен</t>
        </is>
      </c>
      <c r="F990" s="0" t="inlineStr">
        <is>
          <t>Отдел продаж INVEST 7 (INVEST7)</t>
        </is>
      </c>
      <c r="G990" s="0" t="inlineStr">
        <is>
          <t>Агентство</t>
        </is>
      </c>
      <c r="H990" s="0" t="inlineStr">
        <is>
          <t>Москва</t>
        </is>
      </c>
      <c r="I990" s="0" t="inlineStr">
        <is>
          <t>Москва</t>
        </is>
      </c>
      <c r="J990" s="0" t="inlineStr">
        <is>
          <t>Боровское шоссе</t>
        </is>
      </c>
      <c r="K990" s="0" t="inlineStr">
        <is>
          <t>2-й этап тер., Лучи жилой комплекс, к8</t>
        </is>
      </c>
      <c r="L990" s="0" t="inlineStr">
        <is>
          <t>1108218-s . Предлагаем помещение свободного назначения формата street-retail в ЖК  Лучи , площадью 82.6 кв. м, расположенное на первом этаже 24-этажного жилого дома. Корпус 8. Без комиссии для покупателя. Преимущества объекта: -ЖК состоит из 16 корпусов переменной этажности (от 19 до 24 этажей), рассчитанных на 14 361 квартиру; -шаговая доступность от станции метро  Боровское шоссе  (15 минут пешком); -удобная транспортная доступность: 1.8 км до Боровского шоссе, 5 км до МКАД и 6.2 км до Киевского шоссе;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-рядом остановка общественного транспорта. Технические параметры объекта: -отдельный вход с фасада. Срок сдачи: II кв. 2027 Свяжитесь с нами для получения дополнительной информации </t>
        </is>
      </c>
      <c r="M990" s="0" t="inlineStr">
        <is>
          <t>Продам</t>
        </is>
      </c>
      <c r="N990" s="0" t="inlineStr">
        <is>
          <t>Недвижимость</t>
        </is>
      </c>
      <c r="O990" s="0" t="inlineStr">
        <is>
          <t>Коммерческая недвижимость</t>
        </is>
      </c>
      <c r="P990" s="0" t="n">
        <v>327015722</v>
      </c>
      <c r="Q990" s="0" t="inlineStr">
        <is>
          <t>cian.ru</t>
        </is>
      </c>
      <c r="R990" s="0" t="n">
        <v>55.641879</v>
      </c>
      <c r="S990" s="0" t="n">
        <v>37.378225</v>
      </c>
      <c r="T990" s="0"/>
      <c r="U990" s="0" t="inlineStr">
        <is>
          <t>Этаж=1|Этажность здания=24|Тип объявления=Продам|Вид объекта=Помещение свободного назначения|Общая площадь=83</t>
        </is>
      </c>
      <c r="V990" s="0" t="inlineStr">
        <is>
          <t>https://www.cian.ru/sale/commercial/327015722</t>
        </is>
      </c>
      <c r="W990" s="0" t="inlineStr">
        <is>
          <t>https://images.cdn-cian.ru/images/2808988040-1.jpg,https://images.cdn-cian.ru/images/2808988051-1.jpg,https://images.cdn-cian.ru/images/2808988067-1.jpg,https://images.cdn-cian.ru/images/2808988090-1.jpg,https://images.cdn-cian.ru/images/2808988098-1.jpg</t>
        </is>
      </c>
      <c r="X990" s="0" t="inlineStr">
        <is>
          <t>не определен</t>
        </is>
      </c>
      <c r="Y990" s="0" t="inlineStr">
        <is>
          <t>да</t>
        </is>
      </c>
      <c r="Z990" s="0" t="n">
        <v>1.333</v>
      </c>
    </row>
    <row collapsed="false" customFormat="false" customHeight="false" hidden="false" ht="12.1" outlineLevel="0" r="991">
      <c r="A991" s="0" t="inlineStr">
        <is>
          <t>Помещение свободного назначения в Москва просп. Лихачева, 20 (178 м²)</t>
        </is>
      </c>
      <c r="B991" s="0" t="n">
        <v>86579704</v>
      </c>
      <c r="C991" s="0" t="inlineStr">
        <is>
          <t>2026-02-24 01:52:58</t>
        </is>
      </c>
      <c r="D991" s="0" t="n">
        <v>89386567488</v>
      </c>
      <c r="E991" s="0" t="inlineStr">
        <is>
          <t>не определен</t>
        </is>
      </c>
      <c r="F991" s="0" t="inlineStr">
        <is>
          <t>Отдел продаж INVEST 7 (INVEST7)</t>
        </is>
      </c>
      <c r="G991" s="0" t="inlineStr">
        <is>
          <t>Агентство</t>
        </is>
      </c>
      <c r="H991" s="0" t="inlineStr">
        <is>
          <t>Москва</t>
        </is>
      </c>
      <c r="I991" s="0" t="inlineStr">
        <is>
          <t>Москва</t>
        </is>
      </c>
      <c r="J991" s="0" t="inlineStr">
        <is>
          <t>Технопарк</t>
        </is>
      </c>
      <c r="K991" s="0" t="inlineStr">
        <is>
          <t>просп. Лихачева, 20</t>
        </is>
      </c>
      <c r="L991" s="0" t="inlineStr">
        <is>
          <t>644466-s . Предлагаем к приобретению помещение свободного назначения формата Street Retail, площадью 177,7 кв. м., расположенное на первом этаже жилого дома в ЖК бизнес-класса  Nagatino i-Land . Корпус 1. Без комиссии для покупателя. Преимущества объекта: -ЖК состоит из 12 корпусов переменной этажности (от 5 до 35 этажей), рассчитан на 3 250 квартир и около 7 000 жителей; -пешая доступность от станции метро Технопарк (12 минут пешком); -отлично просматривается, находится в легком доступе для потенциальных клиентов; -развитая инфраструктура в окружении; -гибкая планировка, позволяющая адаптировать пространство под различные нужды; -витринное остекление; -место для вывески; -подземный паркинг на 1 691 машиноместо на территории комплекса. Технические параметры объекта: -2 отдельные входные группы; -электрическая мощность: 35 кВт; -высота потолков: 5.1 м. Свяжитесь с нами для получения дополнительной информации </t>
        </is>
      </c>
      <c r="M991" s="0" t="inlineStr">
        <is>
          <t>Продам</t>
        </is>
      </c>
      <c r="N991" s="0" t="inlineStr">
        <is>
          <t>Недвижимость</t>
        </is>
      </c>
      <c r="O991" s="0" t="inlineStr">
        <is>
          <t>Коммерческая недвижимость</t>
        </is>
      </c>
      <c r="P991" s="0" t="n">
        <v>327015723</v>
      </c>
      <c r="Q991" s="0" t="inlineStr">
        <is>
          <t>cian.ru</t>
        </is>
      </c>
      <c r="R991" s="0" t="n">
        <v>55.687807</v>
      </c>
      <c r="S991" s="0" t="n">
        <v>37.653783</v>
      </c>
      <c r="T991" s="0"/>
      <c r="U991" s="0" t="inlineStr">
        <is>
          <t>Этаж=1|Этажность здания=14|Тип объявления=Продам|Вид объекта=Помещение свободного назначения|Общая площадь=178</t>
        </is>
      </c>
      <c r="V991" s="0" t="inlineStr">
        <is>
          <t>https://www.cian.ru/sale/commercial/327015723</t>
        </is>
      </c>
      <c r="W991" s="0" t="inlineStr">
        <is>
          <t>https://images.cdn-cian.ru/images/2808988071-1.jpg,https://images.cdn-cian.ru/images/2808988097-1.jpg,https://images.cdn-cian.ru/images/2808988127-1.jpg,https://images.cdn-cian.ru/images/2808988169-1.jpg,https://images.cdn-cian.ru/images/2808988212-1.jpg,https://images.cdn-cian.ru/images/2808988252-1.jpg,https://images.cdn-cian.ru/images/2808988275-1.jpg,https://images.cdn-cian.ru/images/2808988300-1.jpg,https://images.cdn-cian.ru/images/2808988320-1.jpg,https://images.cdn-cian.ru/images/2808988333-1.jpg,https://images.cdn-cian.ru/images/2808988350-1.jpg,https://images.cdn-cian.ru/images/2808988365-1.jpg,https://images.cdn-cian.ru/images/2808988377-1.jpg,https://images.cdn-cian.ru/images/2808988393-1.jpg,https://images.cdn-cian.ru/images/2808988409-1.jpg</t>
        </is>
      </c>
      <c r="X991" s="0" t="inlineStr">
        <is>
          <t>не определен</t>
        </is>
      </c>
      <c r="Y991" s="0" t="inlineStr">
        <is>
          <t>да</t>
        </is>
      </c>
      <c r="Z991" s="0" t="n">
        <v>1.167</v>
      </c>
    </row>
    <row collapsed="false" customFormat="false" customHeight="false" hidden="false" ht="12.1" outlineLevel="0" r="992">
      <c r="A992" s="0" t="inlineStr">
        <is>
          <t>Помещение свободного назначения в Москва 3-я оч., Шагал жилой комплекс, к3.7 (82 м²)</t>
        </is>
      </c>
      <c r="B992" s="0" t="n">
        <v>51750944</v>
      </c>
      <c r="C992" s="0" t="inlineStr">
        <is>
          <t>2026-02-24 01:52:58</t>
        </is>
      </c>
      <c r="D992" s="0" t="n">
        <v>89386567488</v>
      </c>
      <c r="E992" s="0" t="inlineStr">
        <is>
          <t>не определен</t>
        </is>
      </c>
      <c r="F992" s="0" t="inlineStr">
        <is>
          <t>Отдел продаж INVEST 7 (INVEST7)</t>
        </is>
      </c>
      <c r="G992" s="0" t="inlineStr">
        <is>
          <t>Агентство</t>
        </is>
      </c>
      <c r="H992" s="0" t="inlineStr">
        <is>
          <t>Москва</t>
        </is>
      </c>
      <c r="I992" s="0" t="inlineStr">
        <is>
          <t>Москва</t>
        </is>
      </c>
      <c r="J992" s="0" t="inlineStr">
        <is>
          <t>Технопарк</t>
        </is>
      </c>
      <c r="K992" s="0" t="inlineStr">
        <is>
          <t>3-я оч., Шагал жилой комплекс, к3.7</t>
        </is>
      </c>
      <c r="L992" s="0" t="inlineStr">
        <is>
          <t>1070893-s . Предлагаем помещение свободного назначения формата street-retail в ЖК  Shagal , площадью 81.9 кв. м, расположенное на первом этаже 5-этажного жилого дома. 3 очередь, 3 этап, корпус 11. Секция 11.2. Без комиссии для покупателя. Преимущества объекта: -в престижном Даниловском районе столицы; -ЖК состоит из 33 корпусов переменной этажности (от 6 до 28 этажей), рассчитанных на 6 238 квартир; -5 минут на автомобиле от станции МЦК  ЗИЛ ; -удобная транспортная доступность: выезд на ТТК, Варшавское и Загородное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улицы. Свяжитесь с нами для получения дополнительной информации </t>
        </is>
      </c>
      <c r="M992" s="0" t="inlineStr">
        <is>
          <t>Продам</t>
        </is>
      </c>
      <c r="N992" s="0" t="inlineStr">
        <is>
          <t>Недвижимость</t>
        </is>
      </c>
      <c r="O992" s="0" t="inlineStr">
        <is>
          <t>Коммерческая недвижимость</t>
        </is>
      </c>
      <c r="P992" s="0" t="n">
        <v>327015726</v>
      </c>
      <c r="Q992" s="0" t="inlineStr">
        <is>
          <t>cian.ru</t>
        </is>
      </c>
      <c r="R992" s="0" t="n">
        <v>55.691562</v>
      </c>
      <c r="S992" s="0" t="n">
        <v>37.64206</v>
      </c>
      <c r="T992" s="0"/>
      <c r="U992" s="0" t="inlineStr">
        <is>
          <t>Этаж=1|Этажность здания=5|Тип объявления=Продам|Вид объекта=Помещение свободного назначения|Общая площадь=82</t>
        </is>
      </c>
      <c r="V992" s="0" t="inlineStr">
        <is>
          <t>https://www.cian.ru/sale/commercial/327015726</t>
        </is>
      </c>
      <c r="W992" s="0" t="inlineStr">
        <is>
          <t>https://images.cdn-cian.ru/images/2808990127-1.jpg,https://images.cdn-cian.ru/images/2808990193-1.jpg,https://images.cdn-cian.ru/images/2808990270-1.jpg,https://images.cdn-cian.ru/images/2808990346-1.jpg,https://images.cdn-cian.ru/images/2808990423-1.jpg,https://images.cdn-cian.ru/images/2808990539-1.jpg,https://images.cdn-cian.ru/images/2808990631-1.jpg,https://images.cdn-cian.ru/images/2808990755-1.jpg,https://images.cdn-cian.ru/images/2808990854-1.jpg,https://images.cdn-cian.ru/images/2808990987-1.jpg,https://images.cdn-cian.ru/images/2808991135-1.jpg,https://images.cdn-cian.ru/images/2808991288-1.jpg,https://images.cdn-cian.ru/images/2808991473-1.jpg</t>
        </is>
      </c>
      <c r="X992" s="0" t="inlineStr">
        <is>
          <t>не определен</t>
        </is>
      </c>
      <c r="Y992" s="0" t="inlineStr">
        <is>
          <t>да</t>
        </is>
      </c>
      <c r="Z992" s="0" t="n">
        <v>1.75</v>
      </c>
    </row>
    <row collapsed="false" customFormat="false" customHeight="false" hidden="false" ht="12.1" outlineLevel="0" r="993">
      <c r="A993" s="0" t="inlineStr">
        <is>
          <t>Помещение свободного назначения в Москва ул. Алхимовская, 1к4 (84 м²)</t>
        </is>
      </c>
      <c r="B993" s="0" t="n">
        <v>22000000</v>
      </c>
      <c r="C993" s="0" t="inlineStr">
        <is>
          <t>2026-02-24 01:52:58</t>
        </is>
      </c>
      <c r="D993" s="0" t="n">
        <v>89386567488</v>
      </c>
      <c r="E993" s="0" t="inlineStr">
        <is>
          <t>не определен</t>
        </is>
      </c>
      <c r="F993" s="0" t="inlineStr">
        <is>
          <t>Отдел продаж INVEST 7 (INVEST7)</t>
        </is>
      </c>
      <c r="G993" s="0" t="inlineStr">
        <is>
          <t>Агентство</t>
        </is>
      </c>
      <c r="H993" s="0" t="inlineStr">
        <is>
          <t>Москва</t>
        </is>
      </c>
      <c r="I993" s="0" t="inlineStr">
        <is>
          <t>Москва</t>
        </is>
      </c>
      <c r="J993" s="0" t="inlineStr">
        <is>
          <t>Силикатная</t>
        </is>
      </c>
      <c r="K993" s="0" t="inlineStr">
        <is>
          <t>ул. Алхимовская, 1к4</t>
        </is>
      </c>
      <c r="L993" s="0" t="inlineStr">
        <is>
          <t>657764-s . Предлагаем помещение свободного назначения формата Street Retail, площадью 84.6 кв. м, расположенное на первом этаже жилого дома в ЖК  Алхимово . Без комиссии для покупателя. Преимущества объекта: -первая линия пешеходного бульвара; -ЖК состоит из 17 корпусов переменной этажности (от 11 до 16 этажей); -10 минут на автомобиле от станции МЦД-2  Силикатная  и  Остафьево ; -удобная транспортная доступность: ЖК расположен прямо у Рязанского шоссе, в 16 км от МКАД;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улицы; -электрическая мощность: 15 кВт; -высота потолков: 3,2 м. Свяжитесь с нами для получения дополнительной информации </t>
        </is>
      </c>
      <c r="M993" s="0" t="inlineStr">
        <is>
          <t>Продам</t>
        </is>
      </c>
      <c r="N993" s="0" t="inlineStr">
        <is>
          <t>Недвижимость</t>
        </is>
      </c>
      <c r="O993" s="0" t="inlineStr">
        <is>
          <t>Коммерческая недвижимость</t>
        </is>
      </c>
      <c r="P993" s="0" t="n">
        <v>327016102</v>
      </c>
      <c r="Q993" s="0" t="inlineStr">
        <is>
          <t>cian.ru</t>
        </is>
      </c>
      <c r="R993" s="0" t="n">
        <v>55.474306</v>
      </c>
      <c r="S993" s="0" t="n">
        <v>37.531963</v>
      </c>
      <c r="T993" s="0"/>
      <c r="U993" s="0" t="inlineStr">
        <is>
          <t>Этаж=1|Этажность здания=13|Тип объявления=Продам|Вид объекта=Помещение свободного назначения|Общая площадь=84</t>
        </is>
      </c>
      <c r="V993" s="0" t="inlineStr">
        <is>
          <t>https://www.cian.ru/sale/commercial/327016102</t>
        </is>
      </c>
      <c r="W993" s="0" t="inlineStr">
        <is>
          <t>https://images.cdn-cian.ru/images/2808992349-1.jpg,https://images.cdn-cian.ru/images/2808992361-1.jpg,https://images.cdn-cian.ru/images/2808992379-1.jpg,https://images.cdn-cian.ru/images/2808992389-1.jpg,https://images.cdn-cian.ru/images/2808992408-1.jpg,https://images.cdn-cian.ru/images/2808992420-1.jpg,https://images.cdn-cian.ru/images/2808992434-1.jpg</t>
        </is>
      </c>
      <c r="X993" s="0" t="inlineStr">
        <is>
          <t>не определен</t>
        </is>
      </c>
      <c r="Y993" s="0" t="inlineStr">
        <is>
          <t>да</t>
        </is>
      </c>
      <c r="Z993" s="0" t="n">
        <v>3.667</v>
      </c>
    </row>
    <row collapsed="false" customFormat="false" customHeight="false" hidden="false" ht="12.1" outlineLevel="0" r="994">
      <c r="A994" s="0" t="inlineStr">
        <is>
          <t>Помещение свободного назначения в Москва просп. Новосередневский, 21к5 (190 м²)</t>
        </is>
      </c>
      <c r="B994" s="0" t="n">
        <v>62600000</v>
      </c>
      <c r="C994" s="0" t="inlineStr">
        <is>
          <t>2026-02-24 01:52:58</t>
        </is>
      </c>
      <c r="D994" s="0" t="n">
        <v>89386567488</v>
      </c>
      <c r="E994" s="0" t="inlineStr">
        <is>
          <t>не определен</t>
        </is>
      </c>
      <c r="F994" s="0" t="inlineStr">
        <is>
          <t>Отдел продаж INVEST 7 (INVEST7)</t>
        </is>
      </c>
      <c r="G994" s="0" t="inlineStr">
        <is>
          <t>Агентство</t>
        </is>
      </c>
      <c r="H994" s="0" t="inlineStr">
        <is>
          <t>Москва</t>
        </is>
      </c>
      <c r="I994" s="0" t="inlineStr">
        <is>
          <t>Москва</t>
        </is>
      </c>
      <c r="J994" s="0" t="inlineStr">
        <is>
          <t>Филатов Луг</t>
        </is>
      </c>
      <c r="K994" s="0" t="inlineStr">
        <is>
          <t>просп. Новосередневский, 21к5</t>
        </is>
      </c>
      <c r="L994" s="0" t="inlineStr">
        <is>
          <t>955153-s . Предлагаем помещение свободного назначения формата Street Retail, площадью 189,9 кв. м., расположенное на первом этаже жилого дома в ЖК Цветочные Поляны экопарк. Без комиссии для покупателя. Преимущества объекта: -первая линия; -ЖК состоит из 17 корпусов переменной этажности (от 15 до 22 этажей); -13 минут на автомобиле до станции метро  Филатов луг ; -развитая инфраструктура; -новый микрорайон плотной жилой застройки; -высокий автомобильный и пешеходный трафик; -сложившееся торговое окружение; -объект отлично просматривается, находится в легком доступе для потенциальных клиентов; -просторное и функциональное - это помещение подходит для различных видов бизнеса: от магазина до офиса; -витринное остекление; -место для вывески; -все коммуникации; -наземная парковка. Технические параметры объекта: -2 входные группы; -электрическая мощность: 34.2 кВт. Свяжитесь с нами для получения дополнительной информации </t>
        </is>
      </c>
      <c r="M994" s="0" t="inlineStr">
        <is>
          <t>Продам</t>
        </is>
      </c>
      <c r="N994" s="0" t="inlineStr">
        <is>
          <t>Недвижимость</t>
        </is>
      </c>
      <c r="O994" s="0" t="inlineStr">
        <is>
          <t>Коммерческая недвижимость</t>
        </is>
      </c>
      <c r="P994" s="0" t="n">
        <v>327015532</v>
      </c>
      <c r="Q994" s="0" t="inlineStr">
        <is>
          <t>cian.ru</t>
        </is>
      </c>
      <c r="R994" s="0" t="n">
        <v>55.564155</v>
      </c>
      <c r="S994" s="0" t="n">
        <v>37.294853</v>
      </c>
      <c r="T994" s="0"/>
      <c r="U994" s="0" t="inlineStr">
        <is>
          <t>Этаж=1|Этажность здания=16|Тип объявления=Продам|Вид объекта=Помещение свободного назначения|Общая площадь=190</t>
        </is>
      </c>
      <c r="V994" s="0" t="inlineStr">
        <is>
          <t>https://www.cian.ru/sale/commercial/327015532</t>
        </is>
      </c>
      <c r="W994" s="0" t="inlineStr">
        <is>
          <t>https://images.cdn-cian.ru/images/2808986305-1.jpg,https://images.cdn-cian.ru/images/2808986310-1.jpg,https://images.cdn-cian.ru/images/2808986321-1.jpg,https://images.cdn-cian.ru/images/2808986336-1.jpg,https://images.cdn-cian.ru/images/2808986369-1.jpg</t>
        </is>
      </c>
      <c r="X994" s="0" t="inlineStr">
        <is>
          <t>не определен</t>
        </is>
      </c>
      <c r="Y994" s="0" t="inlineStr">
        <is>
          <t>да</t>
        </is>
      </c>
      <c r="Z994" s="0" t="n">
        <v>13.75</v>
      </c>
    </row>
    <row collapsed="false" customFormat="false" customHeight="false" hidden="false" ht="12.1" outlineLevel="0" r="995">
      <c r="A995" s="0" t="inlineStr">
        <is>
          <t>Помещение свободного назначения в Москва Производственная ул., 17 (59 м²)</t>
        </is>
      </c>
      <c r="B995" s="0" t="n">
        <v>31753425</v>
      </c>
      <c r="C995" s="0" t="inlineStr">
        <is>
          <t>2026-02-24 01:52:58</t>
        </is>
      </c>
      <c r="D995" s="0" t="n">
        <v>89386567488</v>
      </c>
      <c r="E995" s="0" t="inlineStr">
        <is>
          <t>не определен</t>
        </is>
      </c>
      <c r="F995" s="0" t="inlineStr">
        <is>
          <t>Отдел продаж INVEST 7 (INVEST7)</t>
        </is>
      </c>
      <c r="G995" s="0" t="inlineStr">
        <is>
          <t>Агентство</t>
        </is>
      </c>
      <c r="H995" s="0" t="inlineStr">
        <is>
          <t>Москва</t>
        </is>
      </c>
      <c r="I995" s="0" t="inlineStr">
        <is>
          <t>Москва</t>
        </is>
      </c>
      <c r="J995" s="0" t="inlineStr">
        <is>
          <t>Солнцево</t>
        </is>
      </c>
      <c r="K995" s="0" t="inlineStr">
        <is>
          <t>Производственная ул., 17</t>
        </is>
      </c>
      <c r="L995" s="0" t="inlineStr">
        <is>
          <t>919012-s . Предлагаем помещение свободного назначения формата street-retail в ЖК  Лучи , корпус 15, площадью 59.1 кв. м, расположенное на первом этаже 24-этажного жилого дома. Так как корректный адрес отсутствует на Яндекс.Картах, введен ближайший. Без комиссии для покупателя. Преимущества объекта: -ЖК состоит из 16 корпусов переменной этажности (от 19 до 24 этажей), рассчитанных на 14 361 квартиру; -шаговая доступность от станции метро  Солнцево  (13 минут пешком); -удобная транспортная доступность: 950 м до Боровского шоссе, 4 км до МКАД и 4.2 км до Киевского шоссе;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-рядом остановка общественного транспорта. Технические параметры объекта: -2 отдельные входные группы. -высота потолков: 3.8 м. Свяжитесь с нами для получения дополнительной информации </t>
        </is>
      </c>
      <c r="M995" s="0" t="inlineStr">
        <is>
          <t>Продам</t>
        </is>
      </c>
      <c r="N995" s="0" t="inlineStr">
        <is>
          <t>Недвижимость</t>
        </is>
      </c>
      <c r="O995" s="0" t="inlineStr">
        <is>
          <t>Коммерческая недвижимость</t>
        </is>
      </c>
      <c r="P995" s="0" t="n">
        <v>327016106</v>
      </c>
      <c r="Q995" s="0" t="inlineStr">
        <is>
          <t>cian.ru</t>
        </is>
      </c>
      <c r="R995" s="0" t="n">
        <v>55.644476</v>
      </c>
      <c r="S995" s="0" t="n">
        <v>37.383391</v>
      </c>
      <c r="T995" s="0"/>
      <c r="U995" s="0" t="inlineStr">
        <is>
          <t>Этаж=1|Этажность здания=24|Тип объявления=Продам|Вид объекта=Помещение свободного назначения|Общая площадь=59</t>
        </is>
      </c>
      <c r="V995" s="0" t="inlineStr">
        <is>
          <t>https://www.cian.ru/sale/commercial/327016106</t>
        </is>
      </c>
      <c r="W995" s="0" t="inlineStr">
        <is>
          <t>https://images.cdn-cian.ru/images/2808992504-1.jpg,https://images.cdn-cian.ru/images/2808992626-1.jpg,https://images.cdn-cian.ru/images/2808992747-1.jpg,https://images.cdn-cian.ru/images/2808992855-1.jpg,https://images.cdn-cian.ru/images/2808992967-1.jpg,https://images.cdn-cian.ru/images/2808993045-1.jpg,https://images.cdn-cian.ru/images/2808993127-1.jpg,https://images.cdn-cian.ru/images/2808993218-1.jpg,https://images.cdn-cian.ru/images/2808993342-1.jpg</t>
        </is>
      </c>
      <c r="X995" s="0" t="inlineStr">
        <is>
          <t>не определен</t>
        </is>
      </c>
      <c r="Y995" s="0" t="inlineStr">
        <is>
          <t>да</t>
        </is>
      </c>
      <c r="Z995" s="0" t="n">
        <v>1</v>
      </c>
    </row>
    <row collapsed="false" customFormat="false" customHeight="false" hidden="false" ht="12.1" outlineLevel="0" r="996">
      <c r="A996" s="0" t="inlineStr">
        <is>
          <t>Помещение свободного назначения в Москва Производственная ул., 19к2 (110 м²)</t>
        </is>
      </c>
      <c r="B996" s="0" t="n">
        <v>41306927</v>
      </c>
      <c r="C996" s="0" t="inlineStr">
        <is>
          <t>2026-02-24 01:52:58</t>
        </is>
      </c>
      <c r="D996" s="0" t="n">
        <v>89386567488</v>
      </c>
      <c r="E996" s="0" t="inlineStr">
        <is>
          <t>не определен</t>
        </is>
      </c>
      <c r="F996" s="0" t="inlineStr">
        <is>
          <t>Отдел продаж INVEST 7 (INVEST7)</t>
        </is>
      </c>
      <c r="G996" s="0" t="inlineStr">
        <is>
          <t>Агентство</t>
        </is>
      </c>
      <c r="H996" s="0" t="inlineStr">
        <is>
          <t>Москва</t>
        </is>
      </c>
      <c r="I996" s="0" t="inlineStr">
        <is>
          <t>Москва</t>
        </is>
      </c>
      <c r="J996" s="0" t="inlineStr">
        <is>
          <t>Солнцево</t>
        </is>
      </c>
      <c r="K996" s="0" t="inlineStr">
        <is>
          <t>Производственная ул., 19к2</t>
        </is>
      </c>
      <c r="L996" s="0" t="inlineStr">
        <is>
          <t>836300-s . Предлагаем угловое помещение свободного назначения формата street-retail в ЖК  Лучи , площадью 110.3 кв. м, расположенное на первом этаже 24-этажного жилого дома. Корпус: 1-2. Без комиссии для покупателя. Преимущества объекта: -ЖК состоит из 16 корпусов переменной этажности (от 19 до 24 этажей), рассчитанных на 14 361 квартиру; -шаговая доступность от станции метро  Солнцево  (14 минут пешком); -удобная транспортная доступность: 1 км до Боровского шоссе, 4.2 км до МКАД и 4.4 км до Киевского шоссе;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Технические параметры объекта: -отдельный вход с фасада. -высота потолков: 3.8 м. -электрическая мощность: 22 кВт. Свяжитесь с нами для получения дополнительной информации </t>
        </is>
      </c>
      <c r="M996" s="0" t="inlineStr">
        <is>
          <t>Продам</t>
        </is>
      </c>
      <c r="N996" s="0" t="inlineStr">
        <is>
          <t>Недвижимость</t>
        </is>
      </c>
      <c r="O996" s="0" t="inlineStr">
        <is>
          <t>Коммерческая недвижимость</t>
        </is>
      </c>
      <c r="P996" s="0" t="n">
        <v>327016310</v>
      </c>
      <c r="Q996" s="0" t="inlineStr">
        <is>
          <t>cian.ru</t>
        </is>
      </c>
      <c r="R996" s="0" t="n">
        <v>55.6457</v>
      </c>
      <c r="S996" s="0" t="n">
        <v>37.381747</v>
      </c>
      <c r="T996" s="0"/>
      <c r="U996" s="0" t="inlineStr">
        <is>
          <t>Этаж=1|Этажность здания=24|Тип объявления=Продам|Вид объекта=Помещение свободного назначения|Общая площадь=110</t>
        </is>
      </c>
      <c r="V996" s="0" t="inlineStr">
        <is>
          <t>https://www.cian.ru/sale/commercial/327016310</t>
        </is>
      </c>
      <c r="W996" s="0" t="inlineStr">
        <is>
          <t>https://images.cdn-cian.ru/images/2808994815-1.jpg,https://images.cdn-cian.ru/images/2808994880-1.jpg,https://images.cdn-cian.ru/images/2808994945-1.jpg,https://images.cdn-cian.ru/images/2808995004-1.jpg,https://images.cdn-cian.ru/images/2808995058-1.jpg,https://images.cdn-cian.ru/images/2808995121-1.jpg,https://images.cdn-cian.ru/images/2808995175-1.jpg,https://images.cdn-cian.ru/images/2808995239-1.jpg,https://images.cdn-cian.ru/images/2808995313-1.jpg</t>
        </is>
      </c>
      <c r="X996" s="0" t="inlineStr">
        <is>
          <t>не определен</t>
        </is>
      </c>
      <c r="Y996" s="0" t="inlineStr">
        <is>
          <t>да</t>
        </is>
      </c>
      <c r="Z996" s="0" t="n">
        <v>1.167</v>
      </c>
    </row>
    <row collapsed="false" customFormat="false" customHeight="false" hidden="false" ht="12.1" outlineLevel="0" r="997">
      <c r="A997" s="0" t="inlineStr">
        <is>
          <t>Помещение свободного назначения в Москва Брянская ул., 12 (77 м²)</t>
        </is>
      </c>
      <c r="B997" s="0" t="n">
        <v>96600000</v>
      </c>
      <c r="C997" s="0" t="inlineStr">
        <is>
          <t>2026-02-24 01:52:58</t>
        </is>
      </c>
      <c r="D997" s="0" t="n">
        <v>89386567488</v>
      </c>
      <c r="E997" s="0" t="inlineStr">
        <is>
          <t>не определен</t>
        </is>
      </c>
      <c r="F997" s="0" t="inlineStr">
        <is>
          <t>Отдел продаж INVEST 7 (INVEST7)</t>
        </is>
      </c>
      <c r="G997" s="0" t="inlineStr">
        <is>
          <t>Агентство</t>
        </is>
      </c>
      <c r="H997" s="0" t="inlineStr">
        <is>
          <t>Москва</t>
        </is>
      </c>
      <c r="I997" s="0" t="inlineStr">
        <is>
          <t>Москва</t>
        </is>
      </c>
      <c r="J997" s="0" t="inlineStr">
        <is>
          <t>Киевская</t>
        </is>
      </c>
      <c r="K997" s="0" t="inlineStr">
        <is>
          <t>Брянская ул., 12</t>
        </is>
      </c>
      <c r="L997" s="0" t="inlineStr">
        <is>
          <t>917139-s . Предлагаем к приобретению помещение свободного назначения формата Street Retail, площадью 76,5 кв. м., расположенное на первом этаже жилого дома. Без комиссии для покупателя. Преимущества объекта: -первая линия Брянской улицы; -5 минут пешком от станции метро Киевская; -отлично просматривается, находится в легком доступе для потенциальных клиентов; -развитая инфраструктура в окружении; -гибкая планировка, позволяющая адаптировать пространство под различные нужды; -витринное остекление; -место для вывески; -каждый блок оборудован санузлом и прибором учета электричества; -все городские инженерные коммуникации; -парковка на улице. Технические параметры объекта: -отдельный вход с фасада; -высота потолков: 2.6 м. Свяжитесь с нами для получения дополнительной информации </t>
        </is>
      </c>
      <c r="M997" s="0" t="inlineStr">
        <is>
          <t>Продам</t>
        </is>
      </c>
      <c r="N997" s="0" t="inlineStr">
        <is>
          <t>Недвижимость</t>
        </is>
      </c>
      <c r="O997" s="0" t="inlineStr">
        <is>
          <t>Коммерческая недвижимость</t>
        </is>
      </c>
      <c r="P997" s="0" t="n">
        <v>327016356</v>
      </c>
      <c r="Q997" s="0" t="inlineStr">
        <is>
          <t>cian.ru</t>
        </is>
      </c>
      <c r="R997" s="0" t="n">
        <v>55.744794</v>
      </c>
      <c r="S997" s="0" t="n">
        <v>37.558445</v>
      </c>
      <c r="T997" s="0"/>
      <c r="U997" s="0" t="inlineStr">
        <is>
          <t>Этаж=1|Этажность здания=10|Тип объявления=Продам|Вид объекта=Помещение свободного назначения|Общая площадь=77</t>
        </is>
      </c>
      <c r="V997" s="0" t="inlineStr">
        <is>
          <t>https://www.cian.ru/sale/commercial/327016356</t>
        </is>
      </c>
      <c r="W997" s="0" t="inlineStr">
        <is>
          <t>https://images.cdn-cian.ru/images/2808995215-1.jpg,https://images.cdn-cian.ru/images/2808995230-1.jpg,https://images.cdn-cian.ru/images/2808995256-1.jpg,https://images.cdn-cian.ru/images/2808995269-1.jpg</t>
        </is>
      </c>
      <c r="X997" s="0" t="inlineStr">
        <is>
          <t>не определен</t>
        </is>
      </c>
      <c r="Y997" s="0" t="inlineStr">
        <is>
          <t>да</t>
        </is>
      </c>
      <c r="Z997" s="0" t="n">
        <v>0.75</v>
      </c>
    </row>
    <row collapsed="false" customFormat="false" customHeight="false" hidden="false" ht="12.1" outlineLevel="0" r="998">
      <c r="A998" s="0" t="inlineStr">
        <is>
          <t>Помещение свободного назначения в Москва Старая Басманная ул., 22 (1082 м²)</t>
        </is>
      </c>
      <c r="B998" s="0" t="n">
        <v>230000000</v>
      </c>
      <c r="C998" s="0" t="inlineStr">
        <is>
          <t>2026-02-24 01:52:58</t>
        </is>
      </c>
      <c r="D998" s="0" t="n">
        <v>89386567488</v>
      </c>
      <c r="E998" s="0" t="inlineStr">
        <is>
          <t>не определен</t>
        </is>
      </c>
      <c r="F998" s="0" t="inlineStr">
        <is>
          <t>Отдел продаж INVEST 7 (INVEST7)</t>
        </is>
      </c>
      <c r="G998" s="0" t="inlineStr">
        <is>
          <t>Агентство</t>
        </is>
      </c>
      <c r="H998" s="0" t="inlineStr">
        <is>
          <t>Москва</t>
        </is>
      </c>
      <c r="I998" s="0" t="inlineStr">
        <is>
          <t>Москва</t>
        </is>
      </c>
      <c r="J998" s="0" t="inlineStr">
        <is>
          <t>Бауманская</t>
        </is>
      </c>
      <c r="K998" s="0" t="inlineStr">
        <is>
          <t>Старая Басманная ул., 22</t>
        </is>
      </c>
      <c r="L998" s="0" t="inlineStr">
        <is>
          <t>743348-b . Предлагаем к приобретению отдельно стоящее здание - особняк в неоклассическом стиле, площадью 1 082 кв. м., расположенный в Басманном районе, бывший усадебный дом Сухово-Кобылиных — Ланиных (1856; 1907, архитектор Н.Г.Лазарев, последняя реконструкция 2012 г). Цоколь, 1 этаж, антресоль. Без комиссии для покупателя. Преимущества объекта: -первая линия; -12 минут пешком от станций метро Бауманская, Комсомольская, Курская; -развитая инфраструктура района, множество магазинов, супермаркетов, ресторанов, кафе и других объектов для жизни; -густонаселённый жилой массив; -сверхинтенсивный автомобильный и пешеходный трафик; -гибкая планировка, позволяющая адаптировать пространство под различные нужды; -качественный ремонт; -место для вывески; -огороженная территория со стороны двора; -парковка на улице на 3 машиноместа; -рядом остановка общественного транспорта. Технические параметры объекта: -2 входные группы: с улицы и со двора; -электрическая мощность: 160 кВт; -высота потолков: 5 м. Свяжитесь с нами для получения дополнительной информации </t>
        </is>
      </c>
      <c r="M998" s="0" t="inlineStr">
        <is>
          <t>Продам</t>
        </is>
      </c>
      <c r="N998" s="0" t="inlineStr">
        <is>
          <t>Недвижимость</t>
        </is>
      </c>
      <c r="O998" s="0" t="inlineStr">
        <is>
          <t>Коммерческая недвижимость</t>
        </is>
      </c>
      <c r="P998" s="0" t="n">
        <v>327016354</v>
      </c>
      <c r="Q998" s="0" t="inlineStr">
        <is>
          <t>cian.ru</t>
        </is>
      </c>
      <c r="R998" s="0" t="n">
        <v>55.767387</v>
      </c>
      <c r="S998" s="0" t="n">
        <v>37.66583</v>
      </c>
      <c r="T998" s="0"/>
      <c r="U998" s="0" t="inlineStr">
        <is>
          <t>Этаж=2|Этажность здания=2|Тип объявления=Продам|Вид объекта=Помещение свободного назначения|Общая площадь=1082</t>
        </is>
      </c>
      <c r="V998" s="0" t="inlineStr">
        <is>
          <t>https://www.cian.ru/sale/commercial/327016354</t>
        </is>
      </c>
      <c r="W998" s="0" t="inlineStr">
        <is>
          <t>https://images.cdn-cian.ru/images/2808995206-1.jpg,https://images.cdn-cian.ru/images/2808995245-1.jpg,https://images.cdn-cian.ru/images/2808995280-1.jpg,https://images.cdn-cian.ru/images/2808995359-1.jpg,https://images.cdn-cian.ru/images/2808995467-1.jpg,https://images.cdn-cian.ru/images/2808995578-1.jpg,https://images.cdn-cian.ru/images/2808995675-1.jpg,https://images.cdn-cian.ru/images/2808995771-1.jpg</t>
        </is>
      </c>
      <c r="X998" s="0" t="inlineStr">
        <is>
          <t>не определен</t>
        </is>
      </c>
      <c r="Y998" s="0" t="inlineStr">
        <is>
          <t>да</t>
        </is>
      </c>
      <c r="Z998" s="0" t="n">
        <v>1.167</v>
      </c>
    </row>
    <row collapsed="false" customFormat="false" customHeight="false" hidden="false" ht="12.1" outlineLevel="0" r="999">
      <c r="A999" s="0" t="inlineStr">
        <is>
          <t>Помещение свободного назначения в Москва Сосенское поселение, просп. Куприна, 11к2 (299 м²)</t>
        </is>
      </c>
      <c r="B999" s="0" t="n">
        <v>84154776</v>
      </c>
      <c r="C999" s="0" t="inlineStr">
        <is>
          <t>2026-02-24 01:52:58</t>
        </is>
      </c>
      <c r="D999" s="0" t="n">
        <v>89386567488</v>
      </c>
      <c r="E999" s="0" t="inlineStr">
        <is>
          <t>не определен</t>
        </is>
      </c>
      <c r="F999" s="0" t="inlineStr">
        <is>
          <t>Отдел продаж INVEST 7 (INVEST7)</t>
        </is>
      </c>
      <c r="G999" s="0" t="inlineStr">
        <is>
          <t>Агентство</t>
        </is>
      </c>
      <c r="H999" s="0" t="inlineStr">
        <is>
          <t>Москва</t>
        </is>
      </c>
      <c r="I999" s="0" t="inlineStr">
        <is>
          <t>Москва</t>
        </is>
      </c>
      <c r="J999" s="0" t="inlineStr">
        <is>
          <t>Потапово</t>
        </is>
      </c>
      <c r="K999" s="0" t="inlineStr">
        <is>
          <t>Сосенское поселение, просп. Куприна, 11к2</t>
        </is>
      </c>
      <c r="L999" s="0" t="inlineStr">
        <is>
          <t>1015233-s . Предлагаем помещение свободного назначения формата street-retail в ЖК  Бунинские кварталы , площадью 299.1 кв. м, расположенное на первом этаже 19-этажного жилого дома. Корпус: 9.1. Без комиссии для покупателя. Преимущества объекта: -ЖК состоит из 31 корпусов переменной этажности (от 7 до 22 этажей), рассчитан на 5 862 квартиры; -15 минут на автомобиле от станций метро  Бунинская аллея ,  Потапово  и  Ольховая ; -удобная транспортная доступность: 2 км до Ямонтовского шоссе, 3.7 км до Калужского шоссе, 6 км до Новомихайловского шоссе, 6.8 км до Солнцево-Бутово-Варшавское шоссе; -плотный жилой массив;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-подходит под спортивный клуб; -витринное остекление; -возможность размещения вывески; -наземная парковка. Технические параметры объекта: -2 отдельные входные группы. -электрическая мощность: 60 кВт. -высота потолков: 4.5 м. Свяжитесь с нами для получения дополнительной информации </t>
        </is>
      </c>
      <c r="M999" s="0" t="inlineStr">
        <is>
          <t>Продам</t>
        </is>
      </c>
      <c r="N999" s="0" t="inlineStr">
        <is>
          <t>Недвижимость</t>
        </is>
      </c>
      <c r="O999" s="0" t="inlineStr">
        <is>
          <t>Коммерческая недвижимость</t>
        </is>
      </c>
      <c r="P999" s="0" t="n">
        <v>327016352</v>
      </c>
      <c r="Q999" s="0" t="inlineStr">
        <is>
          <t>cian.ru</t>
        </is>
      </c>
      <c r="R999" s="0" t="n">
        <v>55.536864</v>
      </c>
      <c r="S999" s="0" t="n">
        <v>37.473734</v>
      </c>
      <c r="T999" s="0"/>
      <c r="U999" s="0" t="inlineStr">
        <is>
          <t>Этаж=1|Этажность здания=19|Тип объявления=Продам|Вид объекта=Помещение свободного назначения|Общая площадь=299</t>
        </is>
      </c>
      <c r="V999" s="0" t="inlineStr">
        <is>
          <t>https://www.cian.ru/sale/commercial/327016352</t>
        </is>
      </c>
      <c r="W999" s="0" t="inlineStr">
        <is>
          <t>https://images.cdn-cian.ru/images/2808995302-1.jpg,https://images.cdn-cian.ru/images/2808995427-1.jpg,https://images.cdn-cian.ru/images/2808995608-1.jpg,https://images.cdn-cian.ru/images/2808995784-1.jpg,https://images.cdn-cian.ru/images/2808995925-1.jpg,https://images.cdn-cian.ru/images/2808996063-1.jpg,https://images.cdn-cian.ru/images/2808996184-1.jpg</t>
        </is>
      </c>
      <c r="X999" s="0" t="inlineStr">
        <is>
          <t>не определен</t>
        </is>
      </c>
      <c r="Y999" s="0" t="inlineStr">
        <is>
          <t>да</t>
        </is>
      </c>
      <c r="Z999" s="0" t="n">
        <v>8.25</v>
      </c>
    </row>
    <row collapsed="false" customFormat="false" customHeight="false" hidden="false" ht="12.1" outlineLevel="0" r="1000">
      <c r="A1000" s="0" t="inlineStr">
        <is>
          <t>Помещение свободного назначения в Москва просп. Академика Сахарова, 7 (341 м²)</t>
        </is>
      </c>
      <c r="B1000" s="0" t="n">
        <v>238980000</v>
      </c>
      <c r="C1000" s="0" t="inlineStr">
        <is>
          <t>2026-02-24 01:52:58</t>
        </is>
      </c>
      <c r="D1000" s="0" t="n">
        <v>89386567488</v>
      </c>
      <c r="E1000" s="0" t="inlineStr">
        <is>
          <t>не определен</t>
        </is>
      </c>
      <c r="F1000" s="0" t="inlineStr">
        <is>
          <t>Отдел продаж INVEST 7 (INVEST7)</t>
        </is>
      </c>
      <c r="G1000" s="0" t="inlineStr">
        <is>
          <t>Агентство</t>
        </is>
      </c>
      <c r="H1000" s="0" t="inlineStr">
        <is>
          <t>Москва</t>
        </is>
      </c>
      <c r="I1000" s="0" t="inlineStr">
        <is>
          <t>Москва</t>
        </is>
      </c>
      <c r="J1000" s="0" t="inlineStr">
        <is>
          <t>Красные ворота</t>
        </is>
      </c>
      <c r="K1000" s="0" t="inlineStr">
        <is>
          <t>просп. Академика Сахарова, 7</t>
        </is>
      </c>
      <c r="L1000" s="0" t="inlineStr">
        <is>
          <t>850760-s . Предлагаем к приобретению помещение свободного назначения формата Street Retail, площадью 342,8 кв. м., расположенное на -1 этаже в ЖК  RED 7 . Без комиссии для покупателя. Преимущества объекта: -первая линия, на пересечении проспекта Академика Сахарова и Садового кольца; -ЖК состоит из 19-этажного премиального дома, рассчитанного на 289 апартаментов; -6 минут пешком от станции метро  Красные Ворота ; -1.5 км до проспекта Мира, 2.8 км до Олимпийского проспекта, 3.5 км до ТТК; -плотный жилой массив; -сложившееся торговое окружение; -рядом ресторан, салон красоты, спортивный клуб премиум-класса и др.; -сверхинтенсивный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-место для вывески; -современные системы вентиляции, кондиционирования, пожаротушения, дымоудаления, отвечающие всем нормам действующего законодательства; -рядом лестница и лифт, ведущие в торговую галерею; -гостевой подземный паркинг; -рядом остановка общественного транспорта. Технические параметры объекта: -вход в зоне просторного вестибюля со стороны проспекта Академика Сахарова; -электрическая мощность: 250 кВт; -высота потолков: 3.55 м. Свяжитесь с нами для получения дополнительной информации </t>
        </is>
      </c>
      <c r="M1000" s="0" t="inlineStr">
        <is>
          <t>Продам</t>
        </is>
      </c>
      <c r="N1000" s="0" t="inlineStr">
        <is>
          <t>Недвижимость</t>
        </is>
      </c>
      <c r="O1000" s="0" t="inlineStr">
        <is>
          <t>Коммерческая недвижимость</t>
        </is>
      </c>
      <c r="P1000" s="0" t="n">
        <v>327016350</v>
      </c>
      <c r="Q1000" s="0" t="inlineStr">
        <is>
          <t>cian.ru</t>
        </is>
      </c>
      <c r="R1000" s="0" t="n">
        <v>55.771145</v>
      </c>
      <c r="S1000" s="0" t="n">
        <v>37.643767</v>
      </c>
      <c r="T1000" s="0"/>
      <c r="U1000" s="0" t="inlineStr">
        <is>
          <t>Этаж=-1|Этажность здания=19|Тип объявления=Продам|Вид объекта=Помещение свободного назначения|Общая площадь=341</t>
        </is>
      </c>
      <c r="V1000" s="0" t="inlineStr">
        <is>
          <t>https://www.cian.ru/sale/commercial/327016350</t>
        </is>
      </c>
      <c r="W1000" s="0" t="inlineStr">
        <is>
          <t>https://images.cdn-cian.ru/images/2808995201-1.jpg,https://images.cdn-cian.ru/images/2808995262-1.jpg,https://images.cdn-cian.ru/images/2808995341-1.jpg,https://images.cdn-cian.ru/images/2808995383-1.jpg,https://images.cdn-cian.ru/images/2808995430-1.jpg,https://images.cdn-cian.ru/images/2808995465-1.jpg,https://images.cdn-cian.ru/images/2808995503-1.jpg,https://images.cdn-cian.ru/images/2808995544-1.jpg,https://images.cdn-cian.ru/images/2808995594-1.jpg,https://images.cdn-cian.ru/images/2808995631-1.jpg,https://images.cdn-cian.ru/images/2808995678-1.jpg,https://images.cdn-cian.ru/images/2808995702-1.jpg,https://images.cdn-cian.ru/images/2808995732-1.jpg,https://images.cdn-cian.ru/images/2808995762-1.jpg</t>
        </is>
      </c>
      <c r="X1000" s="0" t="inlineStr">
        <is>
          <t>не определен</t>
        </is>
      </c>
      <c r="Y1000" s="0" t="inlineStr">
        <is>
          <t>да</t>
        </is>
      </c>
      <c r="Z1000" s="0" t="n">
        <v>0.583</v>
      </c>
    </row>
    <row collapsed="false" customFormat="false" customHeight="false" hidden="false" ht="12.1" outlineLevel="0" r="1001">
      <c r="A1001" s="0" t="inlineStr">
        <is>
          <t>Помещение свободного назначения в Москва Деснаречье жилой комплекс, к7.3 (134 м²)</t>
        </is>
      </c>
      <c r="B1001" s="0" t="n">
        <v>38509632</v>
      </c>
      <c r="C1001" s="0" t="inlineStr">
        <is>
          <t>2026-02-24 01:52:58</t>
        </is>
      </c>
      <c r="D1001" s="0" t="n">
        <v>89386567488</v>
      </c>
      <c r="E1001" s="0" t="inlineStr">
        <is>
          <t>не определен</t>
        </is>
      </c>
      <c r="F1001" s="0" t="inlineStr">
        <is>
          <t>Отдел продаж INVEST 7 (INVEST7)</t>
        </is>
      </c>
      <c r="G1001" s="0" t="inlineStr">
        <is>
          <t>Агентство</t>
        </is>
      </c>
      <c r="H1001" s="0" t="inlineStr">
        <is>
          <t>Москва</t>
        </is>
      </c>
      <c r="I1001" s="0" t="inlineStr">
        <is>
          <t>Москва</t>
        </is>
      </c>
      <c r="J1001" s="0" t="inlineStr">
        <is>
          <t>Ольховая</t>
        </is>
      </c>
      <c r="K1001" s="0" t="inlineStr">
        <is>
          <t>Деснаречье жилой комплекс, к7.3</t>
        </is>
      </c>
      <c r="L1001" s="0" t="inlineStr">
        <is>
          <t>969879-s . Предлагаем помещение свободного назначения формата Street Retail, площадью 134,4 кв. м, расположенное на первом этаже жилого дома в ЖК  Деснаречье . Корпус: 7.3. Без комиссии для покупателя. Преимущества объекта: -ЖК состоит из 7 корпусов переменной этажности (от 7 до 22 этажей); -15 минут на автомобиле от станций метро Ольховая, Коммунарка;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остановки общественного транспорта. Технические параметры объекта: -отдельный вход с фасада; -высота потолков: 6,01 м. Свяжитесь с нами для получения дополнительной информации </t>
        </is>
      </c>
      <c r="M1001" s="0" t="inlineStr">
        <is>
          <t>Продам</t>
        </is>
      </c>
      <c r="N1001" s="0" t="inlineStr">
        <is>
          <t>Недвижимость</t>
        </is>
      </c>
      <c r="O1001" s="0" t="inlineStr">
        <is>
          <t>Коммерческая недвижимость</t>
        </is>
      </c>
      <c r="P1001" s="0" t="n">
        <v>327016344</v>
      </c>
      <c r="Q1001" s="0" t="inlineStr">
        <is>
          <t>cian.ru</t>
        </is>
      </c>
      <c r="R1001" s="0" t="n">
        <v>55.534281</v>
      </c>
      <c r="S1001" s="0" t="n">
        <v>37.373383</v>
      </c>
      <c r="T1001" s="0"/>
      <c r="U1001" s="0" t="inlineStr">
        <is>
          <t>Этаж=1|Этажность здания=13|Тип объявления=Продам|Вид объекта=Помещение свободного назначения|Общая площадь=134</t>
        </is>
      </c>
      <c r="V1001" s="0" t="inlineStr">
        <is>
          <t>https://www.cian.ru/sale/commercial/327016344</t>
        </is>
      </c>
      <c r="W1001" s="0" t="inlineStr">
        <is>
          <t>https://images.cdn-cian.ru/images/2808995092-1.jpg,https://images.cdn-cian.ru/images/2808995101-1.jpg,https://images.cdn-cian.ru/images/2808995126-1.jpg,https://images.cdn-cian.ru/images/2808995135-1.jpg</t>
        </is>
      </c>
      <c r="X1001" s="0" t="inlineStr">
        <is>
          <t>не определен</t>
        </is>
      </c>
      <c r="Y1001" s="0" t="inlineStr">
        <is>
          <t>да</t>
        </is>
      </c>
      <c r="Z1001" s="0" t="n">
        <v>11</v>
      </c>
    </row>
    <row collapsed="false" customFormat="false" customHeight="false" hidden="false" ht="12.1" outlineLevel="0" r="1002">
      <c r="A1002" s="0" t="inlineStr">
        <is>
          <t>Помещение свободного назначения в Москва Фестивальная ул., 29 (1011 м²)</t>
        </is>
      </c>
      <c r="B1002" s="0" t="n">
        <v>233191100</v>
      </c>
      <c r="C1002" s="0" t="inlineStr">
        <is>
          <t>2026-02-24 01:52:58</t>
        </is>
      </c>
      <c r="D1002" s="0" t="n">
        <v>89386567488</v>
      </c>
      <c r="E1002" s="0" t="inlineStr">
        <is>
          <t>не определен</t>
        </is>
      </c>
      <c r="F1002" s="0" t="inlineStr">
        <is>
          <t>Отдел продаж INVEST 7 (INVEST7)</t>
        </is>
      </c>
      <c r="G1002" s="0" t="inlineStr">
        <is>
          <t>Агентство</t>
        </is>
      </c>
      <c r="H1002" s="0" t="inlineStr">
        <is>
          <t>Москва</t>
        </is>
      </c>
      <c r="I1002" s="0" t="inlineStr">
        <is>
          <t>Москва</t>
        </is>
      </c>
      <c r="J1002" s="0" t="inlineStr">
        <is>
          <t>Речной вокзал</t>
        </is>
      </c>
      <c r="K1002" s="0" t="inlineStr">
        <is>
          <t>Фестивальная ул., 29</t>
        </is>
      </c>
      <c r="L1002" s="0" t="inlineStr">
        <is>
          <t>642192-s . Предлагаем к приобретению торговое помещение формата Street Retail, площадью 1 011.2 кв. м., расположенное на первом этаже (стилобате) жилого дома в ЖК бизнес-класса  Фестиваль парк . Без комиссии для покупателя. Преимущества объекта: -первая линия улицы Фестивальной; -ЖК состоит из 4 корпусов переменной этажности (от 30 до 35 этажей), рассчитан на 3 100 квартир и 10 000 жителей; -пешая доступность от станции метро Речной вокзал (5 минут пешком); -отлично просматривается, находится в легком доступе для потенциальных клиентов; -развитая инфраструктура в окружении; -рядом торговые центры и автовокзал; -гибкая зальная планировка, позволяющая адаптировать пространство под различные нужды; -витринное остекление; -место для вывески; -собственная электрощитовая; -все центральные коммуникации; -зона разгрузки/погрузки; -парковка на территории комплекса вдоль фасада. Технические параметры объекта: -9 входных групп; -электрическая мощность: 100 кВт; -высота потолков: 4 м. Данный объект коммерческой недвижимости представлен на эксклюзивной основе компанией Invest7. Свяжитесь с нами для получения дополнительной информации </t>
        </is>
      </c>
      <c r="M1002" s="0" t="inlineStr">
        <is>
          <t>Продам</t>
        </is>
      </c>
      <c r="N1002" s="0" t="inlineStr">
        <is>
          <t>Недвижимость</t>
        </is>
      </c>
      <c r="O1002" s="0" t="inlineStr">
        <is>
          <t>Коммерческая недвижимость</t>
        </is>
      </c>
      <c r="P1002" s="0" t="n">
        <v>327016343</v>
      </c>
      <c r="Q1002" s="0" t="inlineStr">
        <is>
          <t>cian.ru</t>
        </is>
      </c>
      <c r="R1002" s="0" t="n">
        <v>55.858316</v>
      </c>
      <c r="S1002" s="0" t="n">
        <v>37.48004</v>
      </c>
      <c r="T1002" s="0"/>
      <c r="U1002" s="0" t="inlineStr">
        <is>
          <t>Этаж=1|Этажность здания=35|Тип объявления=Продам|Вид объекта=Помещение свободного назначения|Общая площадь=1011</t>
        </is>
      </c>
      <c r="V1002" s="0" t="inlineStr">
        <is>
          <t>https://www.cian.ru/sale/commercial/327016343</t>
        </is>
      </c>
      <c r="W1002" s="0" t="inlineStr">
        <is>
          <t>https://images.cdn-cian.ru/images/2808995084-1.jpg,https://images.cdn-cian.ru/images/2808995094-1.jpg,https://images.cdn-cian.ru/images/2808995112-1.jpg,https://images.cdn-cian.ru/images/2808995125-1.jpg,https://images.cdn-cian.ru/images/2808995139-1.jpg,https://images.cdn-cian.ru/images/2808995153-1.jpg,https://images.cdn-cian.ru/images/2808995169-1.jpg,https://images.cdn-cian.ru/images/2808995193-1.jpg,https://images.cdn-cian.ru/images/2808995209-1.jpg,https://images.cdn-cian.ru/images/2808995234-1.jpg,https://images.cdn-cian.ru/images/2808995252-1.jpg,https://images.cdn-cian.ru/images/2808995275-1.jpg,https://images.cdn-cian.ru/images/2808995291-1.jpg,https://images.cdn-cian.ru/images/2808995308-1.jpg,https://images.cdn-cian.ru/images/2808995325-1.jpg,https://images.cdn-cian.ru/images/2808995339-1.jpg,https://images.cdn-cian.ru/images/2808995362-1.jpg,https://images.cdn-cian.ru/images/2808995374-1.jpg,https://images.cdn-cian.ru/images/2808995386-1.jpg,https://images.cdn-cian.ru/images/2808995402-1.jpg,https://images.cdn-cian.ru/images/2808995417-1.jpg,https://images.cdn-cian.ru/images/2808995433-1.jpg,https://images.cdn-cian.ru/images/2808995445-1.jpg,https://images.cdn-cian.ru/images/2808995474-1.jpg,https://images.cdn-cian.ru/images/2808995493-1.jpg,https://images.cdn-cian.ru/images/2808995518-1.jpg,https://images.cdn-cian.ru/images/2808995551-1.jpg,https://images.cdn-cian.ru/images/2808995577-1.jpg,https://images.cdn-cian.ru/images/2808995610-1.jpg,https://images.cdn-cian.ru/images/2808995633-1.jpg,https://images.cdn-cian.ru/images/2808995657-1.jpg,https://images.cdn-cian.ru/images/2808995699-1.jpg,https://images.cdn-cian.ru/images/2808995738-1.jpg,https://images.cdn-cian.ru/images/2808995788-1.jpg,https://images.cdn-cian.ru/images/2808995817-1.jpg,https://images.cdn-cian.ru/images/2808995849-1.jpg,https://images.cdn-cian.ru/images/2808995870-1.jpg</t>
        </is>
      </c>
      <c r="X1002" s="0" t="inlineStr">
        <is>
          <t>не определен</t>
        </is>
      </c>
      <c r="Y1002" s="0" t="inlineStr">
        <is>
          <t>да</t>
        </is>
      </c>
      <c r="Z1002" s="0" t="n">
        <v>0.667</v>
      </c>
    </row>
    <row collapsed="false" customFormat="false" customHeight="false" hidden="false" ht="12.1" outlineLevel="0" r="1003">
      <c r="A1003" s="0" t="inlineStr">
        <is>
          <t>Помещение свободного назначения в Москва ул. 1-я Ватутинская, 12к2 (83 м²)</t>
        </is>
      </c>
      <c r="B1003" s="0" t="n">
        <v>32316667</v>
      </c>
      <c r="C1003" s="0" t="inlineStr">
        <is>
          <t>2026-02-24 01:52:58</t>
        </is>
      </c>
      <c r="D1003" s="0" t="n">
        <v>89386567488</v>
      </c>
      <c r="E1003" s="0" t="inlineStr">
        <is>
          <t>не определен</t>
        </is>
      </c>
      <c r="F1003" s="0" t="inlineStr">
        <is>
          <t>Отдел продаж INVEST 7 (INVEST7)</t>
        </is>
      </c>
      <c r="G1003" s="0" t="inlineStr">
        <is>
          <t>Агентство</t>
        </is>
      </c>
      <c r="H1003" s="0" t="inlineStr">
        <is>
          <t>Москва</t>
        </is>
      </c>
      <c r="I1003" s="0" t="inlineStr">
        <is>
          <t>Москва</t>
        </is>
      </c>
      <c r="J1003" s="0" t="inlineStr">
        <is>
          <t>Ольховая</t>
        </is>
      </c>
      <c r="K1003" s="0" t="inlineStr">
        <is>
          <t>ул. 1-я Ватутинская, 12к2</t>
        </is>
      </c>
      <c r="L1003" s="0" t="inlineStr">
        <is>
          <t>643028-s . Предлагаем к приобретению помещение свободного назначения формата Street Retail, площадью 83,1 кв. м., расположенное на первом этаже жилого дома в ЖК Russian Design District. Корпус 2В. Без комиссии для покупателя. Преимущества объекта: -ЖК состоит из 9 корпусов переменной этажности (от 13 до 14 этажей); -17 минут на автомобиле от станции метро Ольховая; -выезд на Калужское шоссе рядом с ЖК; -помещения выходят на главный пешеходный бульвар проекта, что создает интенсивный пешеходный трафик; -отлично просматривается, находится в легком доступе для потенциальных клиентов; -развитая инфраструктура в окружении; -гибкая планировка, позволяющая адаптировать пространство под различные нужды; -витринное остекление; -место для вывески; -парковка перед фасадом. Технические параметры объекта: -отдельный вход; -электрическая мощность: 10 кВт; -высота потолков: 5,4 м. Свяжитесь с нами для получения дополнительной информации </t>
        </is>
      </c>
      <c r="M1003" s="0" t="inlineStr">
        <is>
          <t>Продам</t>
        </is>
      </c>
      <c r="N1003" s="0" t="inlineStr">
        <is>
          <t>Недвижимость</t>
        </is>
      </c>
      <c r="O1003" s="0" t="inlineStr">
        <is>
          <t>Коммерческая недвижимость</t>
        </is>
      </c>
      <c r="P1003" s="0" t="n">
        <v>327016342</v>
      </c>
      <c r="Q1003" s="0" t="inlineStr">
        <is>
          <t>cian.ru</t>
        </is>
      </c>
      <c r="R1003" s="0" t="n">
        <v>55.503838</v>
      </c>
      <c r="S1003" s="0" t="n">
        <v>37.32244</v>
      </c>
      <c r="T1003" s="0"/>
      <c r="U1003" s="0" t="inlineStr">
        <is>
          <t>Этаж=1|Этажность здания=12|Тип объявления=Продам|Вид объекта=Помещение свободного назначения|Общая площадь=83</t>
        </is>
      </c>
      <c r="V1003" s="0" t="inlineStr">
        <is>
          <t>https://www.cian.ru/sale/commercial/327016342</t>
        </is>
      </c>
      <c r="W1003" s="0" t="inlineStr">
        <is>
          <t>https://images.cdn-cian.ru/images/2808995095-1.jpg,https://images.cdn-cian.ru/images/2808995122-1.jpg,https://images.cdn-cian.ru/images/2808995173-1.jpg,https://images.cdn-cian.ru/images/2808995210-1.jpg,https://images.cdn-cian.ru/images/2808995233-1.jpg,https://images.cdn-cian.ru/images/2808995264-1.jpg,https://images.cdn-cian.ru/images/2808995301-1.jpg,https://images.cdn-cian.ru/images/2808995317-1.jpg,https://images.cdn-cian.ru/images/2808995356-1.jpg</t>
        </is>
      </c>
      <c r="X1003" s="0" t="inlineStr">
        <is>
          <t>не определен</t>
        </is>
      </c>
      <c r="Y1003" s="0" t="inlineStr">
        <is>
          <t>да</t>
        </is>
      </c>
      <c r="Z1003" s="0" t="n">
        <v>16.5</v>
      </c>
    </row>
    <row collapsed="false" customFormat="false" customHeight="false" hidden="false" ht="12.1" outlineLevel="0" r="1004">
      <c r="A1004" s="0" t="inlineStr">
        <is>
          <t>Помещение свободного назначения в Москва Бауманская ул., 33/2С3 (20 м²)</t>
        </is>
      </c>
      <c r="B1004" s="0" t="n">
        <v>41580000</v>
      </c>
      <c r="C1004" s="0" t="inlineStr">
        <is>
          <t>2026-02-24 01:52:58</t>
        </is>
      </c>
      <c r="D1004" s="0" t="n">
        <v>89386567488</v>
      </c>
      <c r="E1004" s="0" t="inlineStr">
        <is>
          <t>не определен</t>
        </is>
      </c>
      <c r="F1004" s="0" t="inlineStr">
        <is>
          <t>Отдел продаж INVEST 7 (INVEST7)</t>
        </is>
      </c>
      <c r="G1004" s="0" t="inlineStr">
        <is>
          <t>Агентство</t>
        </is>
      </c>
      <c r="H1004" s="0" t="inlineStr">
        <is>
          <t>Москва</t>
        </is>
      </c>
      <c r="I1004" s="0" t="inlineStr">
        <is>
          <t>Москва</t>
        </is>
      </c>
      <c r="J1004" s="0" t="inlineStr">
        <is>
          <t>Бауманская</t>
        </is>
      </c>
      <c r="K1004" s="0" t="inlineStr">
        <is>
          <t>Бауманская ул., 33/2С3</t>
        </is>
      </c>
      <c r="L1004" s="0" t="inlineStr">
        <is>
          <t>1112588-s . Предлагаем к приобретению торговое помещение формата Street Retail, площадью 18,7 кв. м., расположенное на первом этаже жилого дома. Без комиссии для покупателя. Преимущества объекта: -в 65 метрах станция метро Бауманская; -центр плотного жилого массива, премиальная локация; -сложившееся торговое окружение ЦАО; -сверхинтенсивный автомобильный и пешеходный трафик; -планировка — свободная (сетка колонн); -помещения подготовлены под чистовую отделку; -место для вывески; -парковка на улице; -рядом остановки общественного транспорта. Технические параметры объекта: -отдельная входная группа с фасада в каждый блок; -высота потолков: 3,25 м. Свяжитесь с нами для получения дополнительной информации </t>
        </is>
      </c>
      <c r="M1004" s="0" t="inlineStr">
        <is>
          <t>Продам</t>
        </is>
      </c>
      <c r="N1004" s="0" t="inlineStr">
        <is>
          <t>Недвижимость</t>
        </is>
      </c>
      <c r="O1004" s="0" t="inlineStr">
        <is>
          <t>Коммерческая недвижимость</t>
        </is>
      </c>
      <c r="P1004" s="0" t="n">
        <v>327016339</v>
      </c>
      <c r="Q1004" s="0" t="inlineStr">
        <is>
          <t>cian.ru</t>
        </is>
      </c>
      <c r="R1004" s="0" t="n">
        <v>55.772735</v>
      </c>
      <c r="S1004" s="0" t="n">
        <v>37.679457</v>
      </c>
      <c r="T1004" s="0"/>
      <c r="U1004" s="0" t="inlineStr">
        <is>
          <t>Этаж=1|Этажность здания=4|Тип объявления=Продам|Вид объекта=Помещение свободного назначения|Общая площадь=20</t>
        </is>
      </c>
      <c r="V1004" s="0" t="inlineStr">
        <is>
          <t>https://www.cian.ru/sale/commercial/327016339</t>
        </is>
      </c>
      <c r="W1004" s="0" t="inlineStr">
        <is>
          <t>https://images.cdn-cian.ru/images/2808995042-1.jpg,https://images.cdn-cian.ru/images/2808995048-1.jpg,https://images.cdn-cian.ru/images/2808995063-1.jpg,https://images.cdn-cian.ru/images/2808995070-1.jpg,https://images.cdn-cian.ru/images/2808995090-1.jpg</t>
        </is>
      </c>
      <c r="X1004" s="0" t="inlineStr">
        <is>
          <t>не определен</t>
        </is>
      </c>
      <c r="Y1004" s="0" t="inlineStr">
        <is>
          <t>да</t>
        </is>
      </c>
      <c r="Z1004" s="0" t="n">
        <v>0.083</v>
      </c>
    </row>
    <row collapsed="false" customFormat="false" customHeight="false" hidden="false" ht="12.1" outlineLevel="0" r="1005">
      <c r="A1005" s="0" t="inlineStr">
        <is>
          <t>Помещение свободного назначения в Москва ул. Дмитрия Ульянова, 10/1К1 (21 м²)</t>
        </is>
      </c>
      <c r="B1005" s="0" t="n">
        <v>23940000</v>
      </c>
      <c r="C1005" s="0" t="inlineStr">
        <is>
          <t>2026-02-24 01:52:58</t>
        </is>
      </c>
      <c r="D1005" s="0" t="n">
        <v>89386567488</v>
      </c>
      <c r="E1005" s="0" t="inlineStr">
        <is>
          <t>не определен</t>
        </is>
      </c>
      <c r="F1005" s="0" t="inlineStr">
        <is>
          <t>Отдел продаж INVEST 7 (INVEST7)</t>
        </is>
      </c>
      <c r="G1005" s="0" t="inlineStr">
        <is>
          <t>Агентство</t>
        </is>
      </c>
      <c r="H1005" s="0" t="inlineStr">
        <is>
          <t>Москва</t>
        </is>
      </c>
      <c r="I1005" s="0" t="inlineStr">
        <is>
          <t>Москва</t>
        </is>
      </c>
      <c r="J1005" s="0" t="inlineStr">
        <is>
          <t>Академическая</t>
        </is>
      </c>
      <c r="K1005" s="0" t="inlineStr">
        <is>
          <t>ул. Дмитрия Ульянова, 10/1К1</t>
        </is>
      </c>
      <c r="L1005" s="0" t="inlineStr">
        <is>
          <t>636163-s . Предлагаем помещение свободного назначения формата Street Retail, площадью 20,5 кв. м., расположенное на первом этаже жилого дома. Без комиссии для покупателя. Преимущества объекта: -первая линия ул. Дмитрия Ульянова; -5 минут пешком от ст. метро Академическая; -густонаселенный жилой массив; -интенсивный автомобильный и пешеходный трафик; -объект отлично просматривается, находится в легком доступе для клиентов; -развитая инфраструктура района; -зальная планировка; -витринное остекление; -место для вывески; -все городские инженерные коммуникации; -парковка вдоль дороги, напротив пешеходный переход. Технические параметры объекта: -отдельный вход с фасада; -высота потолков: 4.5 м. Свяжитесь с нами для получения дополнительной информации </t>
        </is>
      </c>
      <c r="M1005" s="0" t="inlineStr">
        <is>
          <t>Продам</t>
        </is>
      </c>
      <c r="N1005" s="0" t="inlineStr">
        <is>
          <t>Недвижимость</t>
        </is>
      </c>
      <c r="O1005" s="0" t="inlineStr">
        <is>
          <t>Коммерческая недвижимость</t>
        </is>
      </c>
      <c r="P1005" s="0" t="n">
        <v>327016338</v>
      </c>
      <c r="Q1005" s="0" t="inlineStr">
        <is>
          <t>cian.ru</t>
        </is>
      </c>
      <c r="R1005" s="0" t="n">
        <v>55.689664</v>
      </c>
      <c r="S1005" s="0" t="n">
        <v>37.566476</v>
      </c>
      <c r="T1005" s="0"/>
      <c r="U1005" s="0" t="inlineStr">
        <is>
          <t>Этаж=1|Этажность здания=4|Тип объявления=Продам|Вид объекта=Помещение свободного назначения|Общая площадь=21</t>
        </is>
      </c>
      <c r="V1005" s="0" t="inlineStr">
        <is>
          <t>https://www.cian.ru/sale/commercial/327016338</t>
        </is>
      </c>
      <c r="W1005" s="0" t="inlineStr">
        <is>
          <t>https://images.cdn-cian.ru/images/2808995164-1.jpg,https://images.cdn-cian.ru/images/2808995331-1.jpg,https://images.cdn-cian.ru/images/2808995494-1.jpg,https://images.cdn-cian.ru/images/2808995646-1.jpg,https://images.cdn-cian.ru/images/2808995812-1.jpg,https://images.cdn-cian.ru/images/2808995952-1.jpg,https://images.cdn-cian.ru/images/2808996097-1.jpg,https://images.cdn-cian.ru/images/2808996221-1.jpg,https://images.cdn-cian.ru/images/2808996345-1.jpg,https://images.cdn-cian.ru/images/2808996475-1.jpg,https://images.cdn-cian.ru/images/2808996618-1.jpg,https://images.cdn-cian.ru/images/2808996768-1.jpg,https://images.cdn-cian.ru/images/2808996906-1.jpg,https://images.cdn-cian.ru/images/2808996968-1.jpg,https://images.cdn-cian.ru/images/2808997016-1.jpg</t>
        </is>
      </c>
      <c r="X1005" s="0" t="inlineStr">
        <is>
          <t>не определен</t>
        </is>
      </c>
      <c r="Y1005" s="0" t="inlineStr">
        <is>
          <t>да</t>
        </is>
      </c>
      <c r="Z1005" s="0" t="n">
        <v>0.583</v>
      </c>
    </row>
    <row collapsed="false" customFormat="false" customHeight="false" hidden="false" ht="12.1" outlineLevel="0" r="1006">
      <c r="A1006" s="0" t="inlineStr">
        <is>
          <t>Помещение свободного назначения в Москва Деснаречье жилой комплекс, к7.3 (39 м²)</t>
        </is>
      </c>
      <c r="B1006" s="0" t="n">
        <v>19112104</v>
      </c>
      <c r="C1006" s="0" t="inlineStr">
        <is>
          <t>2026-02-24 01:52:58</t>
        </is>
      </c>
      <c r="D1006" s="0" t="n">
        <v>89386567488</v>
      </c>
      <c r="E1006" s="0" t="inlineStr">
        <is>
          <t>не определен</t>
        </is>
      </c>
      <c r="F1006" s="0" t="inlineStr">
        <is>
          <t>Отдел продаж INVEST 7 (INVEST7)</t>
        </is>
      </c>
      <c r="G1006" s="0" t="inlineStr">
        <is>
          <t>Агентство</t>
        </is>
      </c>
      <c r="H1006" s="0" t="inlineStr">
        <is>
          <t>Москва</t>
        </is>
      </c>
      <c r="I1006" s="0" t="inlineStr">
        <is>
          <t>Москва</t>
        </is>
      </c>
      <c r="J1006" s="0" t="inlineStr">
        <is>
          <t>Ольховая</t>
        </is>
      </c>
      <c r="K1006" s="0" t="inlineStr">
        <is>
          <t>Деснаречье жилой комплекс, к7.3</t>
        </is>
      </c>
      <c r="L1006" s="0" t="inlineStr">
        <is>
          <t>970039-s . Предлагаем помещение свободного назначения формата Street Retail, площадью 38,8 кв. м, расположенное на первом этаже жилого дома в ЖК  Деснаречье . Корпус: 7.3. Без комиссии для покупателя. Преимущества объекта: -ЖК состоит из 7 корпусов переменной этажности (от 7 до 22 этажей); -15 минут на автомобиле от станций метро Ольховая, Коммунарка;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остановки общественного транспорта. Технические параметры объекта: -отдельный вход с фасада; -высота потолков: 4,76 м. Свяжитесь с нами для получения дополнительной информации </t>
        </is>
      </c>
      <c r="M1006" s="0" t="inlineStr">
        <is>
          <t>Продам</t>
        </is>
      </c>
      <c r="N1006" s="0" t="inlineStr">
        <is>
          <t>Недвижимость</t>
        </is>
      </c>
      <c r="O1006" s="0" t="inlineStr">
        <is>
          <t>Коммерческая недвижимость</t>
        </is>
      </c>
      <c r="P1006" s="0" t="n">
        <v>327016324</v>
      </c>
      <c r="Q1006" s="0" t="inlineStr">
        <is>
          <t>cian.ru</t>
        </is>
      </c>
      <c r="R1006" s="0" t="n">
        <v>55.534281</v>
      </c>
      <c r="S1006" s="0" t="n">
        <v>37.373383</v>
      </c>
      <c r="T1006" s="0"/>
      <c r="U1006" s="0" t="inlineStr">
        <is>
          <t>Этаж=1|Этажность здания=13|Тип объявления=Продам|Вид объекта=Помещение свободного назначения|Общая площадь=39</t>
        </is>
      </c>
      <c r="V1006" s="0" t="inlineStr">
        <is>
          <t>https://www.cian.ru/sale/commercial/327016324</t>
        </is>
      </c>
      <c r="W1006" s="0" t="inlineStr">
        <is>
          <t>https://images.cdn-cian.ru/images/2808995022-1.jpg,https://images.cdn-cian.ru/images/2808995162-1.jpg,https://images.cdn-cian.ru/images/2808995278-1.jpg,https://images.cdn-cian.ru/images/2808995388-1.jpg</t>
        </is>
      </c>
      <c r="X1006" s="0" t="inlineStr">
        <is>
          <t>не определен</t>
        </is>
      </c>
      <c r="Y1006" s="0" t="inlineStr">
        <is>
          <t>да</t>
        </is>
      </c>
      <c r="Z1006" s="0" t="n">
        <v>11</v>
      </c>
    </row>
    <row collapsed="false" customFormat="false" customHeight="false" hidden="false" ht="12.1" outlineLevel="0" r="1007">
      <c r="A1007" s="0" t="inlineStr">
        <is>
          <t>Помещение свободного назначения в Москва Деснаречье жилой комплекс, к7.3 (66 м²)</t>
        </is>
      </c>
      <c r="B1007" s="0" t="n">
        <v>23911200</v>
      </c>
      <c r="C1007" s="0" t="inlineStr">
        <is>
          <t>2026-02-24 01:52:57</t>
        </is>
      </c>
      <c r="D1007" s="0" t="n">
        <v>89386567488</v>
      </c>
      <c r="E1007" s="0" t="inlineStr">
        <is>
          <t>не определен</t>
        </is>
      </c>
      <c r="F1007" s="0" t="inlineStr">
        <is>
          <t>Отдел продаж INVEST 7 (INVEST7)</t>
        </is>
      </c>
      <c r="G1007" s="0" t="inlineStr">
        <is>
          <t>Агентство</t>
        </is>
      </c>
      <c r="H1007" s="0" t="inlineStr">
        <is>
          <t>Москва</t>
        </is>
      </c>
      <c r="I1007" s="0" t="inlineStr">
        <is>
          <t>Москва</t>
        </is>
      </c>
      <c r="J1007" s="0" t="inlineStr">
        <is>
          <t>Ольховая</t>
        </is>
      </c>
      <c r="K1007" s="0" t="inlineStr">
        <is>
          <t>Деснаречье жилой комплекс, к7.3</t>
        </is>
      </c>
      <c r="L1007" s="0" t="inlineStr">
        <is>
          <t>970038-s . Предлагаем помещение свободного назначения формата Street Retail, площадью 65,6 кв. м, расположенное на первом этаже жилого дома в ЖК  Деснаречье . Корпус: 7.3. Без комиссии для покупателя. Преимущества объекта: -ЖК состоит из 7 корпусов переменной этажности (от 7 до 22 этажей); -15 минут на автомобиле от станций метро Ольховая, Коммунарка;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остановки общественного транспорта. Технические параметры объекта: -отдельный вход с фасада; -высота потолков: 4,76 м. Свяжитесь с нами для получения дополнительной информации </t>
        </is>
      </c>
      <c r="M1007" s="0" t="inlineStr">
        <is>
          <t>Продам</t>
        </is>
      </c>
      <c r="N1007" s="0" t="inlineStr">
        <is>
          <t>Недвижимость</t>
        </is>
      </c>
      <c r="O1007" s="0" t="inlineStr">
        <is>
          <t>Коммерческая недвижимость</t>
        </is>
      </c>
      <c r="P1007" s="0" t="n">
        <v>327015689</v>
      </c>
      <c r="Q1007" s="0" t="inlineStr">
        <is>
          <t>cian.ru</t>
        </is>
      </c>
      <c r="R1007" s="0" t="n">
        <v>55.534281</v>
      </c>
      <c r="S1007" s="0" t="n">
        <v>37.373383</v>
      </c>
      <c r="T1007" s="0"/>
      <c r="U1007" s="0" t="inlineStr">
        <is>
          <t>Этаж=1|Этажность здания=13|Тип объявления=Продам|Вид объекта=Помещение свободного назначения|Общая площадь=66</t>
        </is>
      </c>
      <c r="V1007" s="0" t="inlineStr">
        <is>
          <t>https://www.cian.ru/sale/commercial/327015689</t>
        </is>
      </c>
      <c r="W1007" s="0" t="inlineStr">
        <is>
          <t>https://images.cdn-cian.ru/images/2808987716-1.jpg,https://images.cdn-cian.ru/images/2808987778-1.jpg,https://images.cdn-cian.ru/images/2808987837-1.jpg,https://images.cdn-cian.ru/images/2808987912-1.jpg</t>
        </is>
      </c>
      <c r="X1007" s="0" t="inlineStr">
        <is>
          <t>не определен</t>
        </is>
      </c>
      <c r="Y1007" s="0" t="inlineStr">
        <is>
          <t>да</t>
        </is>
      </c>
      <c r="Z1007" s="0" t="n">
        <v>11</v>
      </c>
    </row>
    <row collapsed="false" customFormat="false" customHeight="false" hidden="false" ht="12.1" outlineLevel="0" r="1008">
      <c r="A1008" s="0" t="inlineStr">
        <is>
          <t>Помещение свободного назначения в Москва Дубравная ул., 51с1 (71 м²)</t>
        </is>
      </c>
      <c r="B1008" s="0" t="n">
        <v>30000000</v>
      </c>
      <c r="C1008" s="0" t="inlineStr">
        <is>
          <t>2026-02-24 01:52:57</t>
        </is>
      </c>
      <c r="D1008" s="0" t="n">
        <v>89386567488</v>
      </c>
      <c r="E1008" s="0" t="inlineStr">
        <is>
          <t>не определен</t>
        </is>
      </c>
      <c r="F1008" s="0" t="inlineStr">
        <is>
          <t>Отдел продаж INVEST 7 (INVEST7)</t>
        </is>
      </c>
      <c r="G1008" s="0" t="inlineStr">
        <is>
          <t>Агентство</t>
        </is>
      </c>
      <c r="H1008" s="0" t="inlineStr">
        <is>
          <t>Москва</t>
        </is>
      </c>
      <c r="I1008" s="0" t="inlineStr">
        <is>
          <t>Москва</t>
        </is>
      </c>
      <c r="J1008" s="0" t="inlineStr">
        <is>
          <t>Митино</t>
        </is>
      </c>
      <c r="K1008" s="0" t="inlineStr">
        <is>
          <t>Дубравная ул., 51с1</t>
        </is>
      </c>
      <c r="L1008" s="0" t="inlineStr">
        <is>
          <t>1119931-s . Предлагаем помещение свободного назначения в МФК  Митино Парк , площадью 70.8 кв. м, расположенное на первом этаже 3-этажного здания. Без комиссии для покупателя. Преимущества объекта: -на пересечении ул. Дубравная и Барышиха; -первая линия; -шаговая доступность от станции метро  Митино  (7 минут пешком); -удобная транспортная доступность: 1.7 км до Пятницкого шоссе, 2.3 км до Пенягинского шоссе, 3.2 км до МКАД, 4.7 км до Волоколамского шоссе, 6.3 км до Ильинского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-зона разгрузки/погрузки; -наземная парковка на 1 000 машиномест; -рядом остановка общественного транспорта. Технические параметры объекта: -отдельный вход из торговой галереи. Свяжитесь с нами для получения дополнительной информации </t>
        </is>
      </c>
      <c r="M1008" s="0" t="inlineStr">
        <is>
          <t>Продам</t>
        </is>
      </c>
      <c r="N1008" s="0" t="inlineStr">
        <is>
          <t>Недвижимость</t>
        </is>
      </c>
      <c r="O1008" s="0" t="inlineStr">
        <is>
          <t>Коммерческая недвижимость</t>
        </is>
      </c>
      <c r="P1008" s="0" t="n">
        <v>327015690</v>
      </c>
      <c r="Q1008" s="0" t="inlineStr">
        <is>
          <t>cian.ru</t>
        </is>
      </c>
      <c r="R1008" s="0" t="n">
        <v>55.841013</v>
      </c>
      <c r="S1008" s="0" t="n">
        <v>37.354671</v>
      </c>
      <c r="T1008" s="0"/>
      <c r="U1008" s="0" t="inlineStr">
        <is>
          <t>Этаж=1|Этажность здания=3|Тип объявления=Продам|Вид объекта=Помещение свободного назначения|Общая площадь=71</t>
        </is>
      </c>
      <c r="V1008" s="0" t="inlineStr">
        <is>
          <t>https://www.cian.ru/sale/commercial/327015690</t>
        </is>
      </c>
      <c r="W1008" s="0" t="inlineStr">
        <is>
          <t>https://images.cdn-cian.ru/images/2808987700-1.jpg,https://images.cdn-cian.ru/images/2808987712-1.jpg,https://images.cdn-cian.ru/images/2808987726-1.jpg,https://images.cdn-cian.ru/images/2808987740-1.jpg,https://images.cdn-cian.ru/images/2808987750-1.jpg,https://images.cdn-cian.ru/images/2808987761-1.jpg,https://images.cdn-cian.ru/images/2808987773-1.jpg,https://images.cdn-cian.ru/images/2808987785-1.jpg,https://images.cdn-cian.ru/images/2808987795-1.jpg,https://images.cdn-cian.ru/images/2808987811-1.jpg,https://images.cdn-cian.ru/images/2808987824-1.jpg,https://images.cdn-cian.ru/images/2808987843-1.jpg,https://images.cdn-cian.ru/images/2808987858-1.jpg,https://images.cdn-cian.ru/images/2808987867-1.jpg,https://images.cdn-cian.ru/images/2808987883-1.jpg,https://images.cdn-cian.ru/images/2808987894-1.jpg,https://images.cdn-cian.ru/images/2808987910-1.jpg,https://images.cdn-cian.ru/images/2808987921-1.jpg,https://images.cdn-cian.ru/images/2808987950-1.jpg</t>
        </is>
      </c>
      <c r="X1008" s="0" t="inlineStr">
        <is>
          <t>не определен</t>
        </is>
      </c>
      <c r="Y1008" s="0" t="inlineStr">
        <is>
          <t>да</t>
        </is>
      </c>
      <c r="Z1008" s="0" t="n">
        <v>0.917</v>
      </c>
    </row>
    <row collapsed="false" customFormat="false" customHeight="false" hidden="false" ht="12.1" outlineLevel="0" r="1009">
      <c r="A1009" s="0" t="inlineStr">
        <is>
          <t>Помещение свободного назначения в Москва БК Прокшино тер., 3 (102 м²)</t>
        </is>
      </c>
      <c r="B1009" s="0" t="n">
        <v>55780760</v>
      </c>
      <c r="C1009" s="0" t="inlineStr">
        <is>
          <t>2026-02-24 01:52:57</t>
        </is>
      </c>
      <c r="D1009" s="0" t="n">
        <v>89386567488</v>
      </c>
      <c r="E1009" s="0" t="inlineStr">
        <is>
          <t>не определен</t>
        </is>
      </c>
      <c r="F1009" s="0" t="inlineStr">
        <is>
          <t>Отдел продаж INVEST 7 (INVEST7)</t>
        </is>
      </c>
      <c r="G1009" s="0" t="inlineStr">
        <is>
          <t>Агентство</t>
        </is>
      </c>
      <c r="H1009" s="0" t="inlineStr">
        <is>
          <t>Москва</t>
        </is>
      </c>
      <c r="I1009" s="0" t="inlineStr">
        <is>
          <t>Москва</t>
        </is>
      </c>
      <c r="J1009" s="0" t="inlineStr">
        <is>
          <t>Прокшино</t>
        </is>
      </c>
      <c r="K1009" s="0" t="inlineStr">
        <is>
          <t>БК Прокшино тер., 3</t>
        </is>
      </c>
      <c r="L1009" s="0" t="inlineStr">
        <is>
          <t>1102359-s . Предлагаем помещение свободного назначения в бизнес-квартале  Прокшино , площадью 102.2 кв. м, расположенное на первом этаже 12-этажного жилого дома. Корпус: 3.2. Без комиссии для покупателя. Преимущества объекта: -первая линия Филатовского шоссе; -офисный квартал состоит из 5 корпусов переменной этажности (от 12 до 13 этажей); -2 минуты пешком от станции метро  Прокшино ; -удобная транспортная доступность: 1.3 км до Новомихайловского шоссе, 3 км до Калужского шоссе, 3.5 км до Филимонковского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-4 отдельные входные группы. -электрическая мощность: 21 кВт. -высота потолков: 4.5 м. Ввод в эксплуатацию: II квартал 2027. Свяжитесь с нами для получения дополнительной информации </t>
        </is>
      </c>
      <c r="M1009" s="0" t="inlineStr">
        <is>
          <t>Продам</t>
        </is>
      </c>
      <c r="N1009" s="0" t="inlineStr">
        <is>
          <t>Недвижимость</t>
        </is>
      </c>
      <c r="O1009" s="0" t="inlineStr">
        <is>
          <t>Коммерческая недвижимость</t>
        </is>
      </c>
      <c r="P1009" s="0" t="n">
        <v>327015691</v>
      </c>
      <c r="Q1009" s="0" t="inlineStr">
        <is>
          <t>cian.ru</t>
        </is>
      </c>
      <c r="R1009" s="0" t="n">
        <v>55.586476</v>
      </c>
      <c r="S1009" s="0" t="n">
        <v>37.437029</v>
      </c>
      <c r="T1009" s="0"/>
      <c r="U1009" s="0" t="inlineStr">
        <is>
          <t>Этаж=1|Этажность здания=12|Тип объявления=Продам|Вид объекта=Помещение свободного назначения|Общая площадь=102</t>
        </is>
      </c>
      <c r="V1009" s="0" t="inlineStr">
        <is>
          <t>https://www.cian.ru/sale/commercial/327015691</t>
        </is>
      </c>
      <c r="W1009" s="0" t="inlineStr">
        <is>
          <t>https://images.cdn-cian.ru/images/2808987704-1.jpg,https://images.cdn-cian.ru/images/2808987713-1.jpg,https://images.cdn-cian.ru/images/2808987729-1.jpg,https://images.cdn-cian.ru/images/2808987744-1.jpg,https://images.cdn-cian.ru/images/2808987751-1.jpg</t>
        </is>
      </c>
      <c r="X1009" s="0" t="inlineStr">
        <is>
          <t>не определен</t>
        </is>
      </c>
      <c r="Y1009" s="0" t="inlineStr">
        <is>
          <t>да</t>
        </is>
      </c>
      <c r="Z1009" s="0" t="n">
        <v>0.333</v>
      </c>
    </row>
    <row collapsed="false" customFormat="false" customHeight="false" hidden="false" ht="12.1" outlineLevel="0" r="1010">
      <c r="A1010" s="0" t="inlineStr">
        <is>
          <t>Помещение свободного назначения в Москва Бауманская ул., 33/2С3 (19 м²)</t>
        </is>
      </c>
      <c r="B1010" s="0" t="n">
        <v>39600000</v>
      </c>
      <c r="C1010" s="0" t="inlineStr">
        <is>
          <t>2026-02-24 01:52:57</t>
        </is>
      </c>
      <c r="D1010" s="0" t="n">
        <v>89386567488</v>
      </c>
      <c r="E1010" s="0" t="inlineStr">
        <is>
          <t>не определен</t>
        </is>
      </c>
      <c r="F1010" s="0" t="inlineStr">
        <is>
          <t>Отдел продаж INVEST 7 (INVEST7)</t>
        </is>
      </c>
      <c r="G1010" s="0" t="inlineStr">
        <is>
          <t>Агентство</t>
        </is>
      </c>
      <c r="H1010" s="0" t="inlineStr">
        <is>
          <t>Москва</t>
        </is>
      </c>
      <c r="I1010" s="0" t="inlineStr">
        <is>
          <t>Москва</t>
        </is>
      </c>
      <c r="J1010" s="0" t="inlineStr">
        <is>
          <t>Бауманская</t>
        </is>
      </c>
      <c r="K1010" s="0" t="inlineStr">
        <is>
          <t>Бауманская ул., 33/2С3</t>
        </is>
      </c>
      <c r="L1010" s="0" t="inlineStr">
        <is>
          <t>1112590-s . Предлагаем к приобретению торговое помещение формата Street Retail, площадью 15,7 кв. м., расположенное на первом этаже жилого дома. Без комиссии для покупателя. Преимущества объекта: -в 65 метрах станция метро Бауманская; -центр плотного жилого массива, премиальная локация; -сложившееся торговое окружение ЦАО; -сверхинтенсивный автомобильный и пешеходный трафик; -планировка — свободная (сетка колонн); -помещения подготовлены под чистовую отделку; -место для вывески; -парковка на улице; -рядом остановки общественного транспорта. Технические параметры объекта: -отдельная входная группа с фасада в каждый блок; -высота потолков: 3,25 м. Свяжитесь с нами для получения дополнительной информации </t>
        </is>
      </c>
      <c r="M1010" s="0" t="inlineStr">
        <is>
          <t>Продам</t>
        </is>
      </c>
      <c r="N1010" s="0" t="inlineStr">
        <is>
          <t>Недвижимость</t>
        </is>
      </c>
      <c r="O1010" s="0" t="inlineStr">
        <is>
          <t>Коммерческая недвижимость</t>
        </is>
      </c>
      <c r="P1010" s="0" t="n">
        <v>327015699</v>
      </c>
      <c r="Q1010" s="0" t="inlineStr">
        <is>
          <t>cian.ru</t>
        </is>
      </c>
      <c r="R1010" s="0" t="n">
        <v>55.772735</v>
      </c>
      <c r="S1010" s="0" t="n">
        <v>37.679457</v>
      </c>
      <c r="T1010" s="0"/>
      <c r="U1010" s="0" t="inlineStr">
        <is>
          <t>Этаж=1|Этажность здания=4|Тип объявления=Продам|Вид объекта=Помещение свободного назначения|Общая площадь=19</t>
        </is>
      </c>
      <c r="V1010" s="0" t="inlineStr">
        <is>
          <t>https://www.cian.ru/sale/commercial/327015699</t>
        </is>
      </c>
      <c r="W1010" s="0" t="inlineStr">
        <is>
          <t>https://images.cdn-cian.ru/images/2808987796-1.jpg,https://images.cdn-cian.ru/images/2808987804-1.jpg,https://images.cdn-cian.ru/images/2808987822-1.jpg,https://images.cdn-cian.ru/images/2808987831-1.jpg,https://images.cdn-cian.ru/images/2808987851-1.jpg</t>
        </is>
      </c>
      <c r="X1010" s="0" t="inlineStr">
        <is>
          <t>не определен</t>
        </is>
      </c>
      <c r="Y1010" s="0" t="inlineStr">
        <is>
          <t>да</t>
        </is>
      </c>
      <c r="Z1010" s="0" t="n">
        <v>0.083</v>
      </c>
    </row>
    <row collapsed="false" customFormat="false" customHeight="false" hidden="false" ht="12.1" outlineLevel="0" r="1011">
      <c r="A1011" s="0" t="inlineStr">
        <is>
          <t>Помещение свободного назначения в Москва Измайловский проезд, 5А (140 м²)</t>
        </is>
      </c>
      <c r="B1011" s="0" t="n">
        <v>54000000</v>
      </c>
      <c r="C1011" s="0" t="inlineStr">
        <is>
          <t>2026-02-24 01:52:57</t>
        </is>
      </c>
      <c r="D1011" s="0" t="n">
        <v>89386567488</v>
      </c>
      <c r="E1011" s="0" t="inlineStr">
        <is>
          <t>не определен</t>
        </is>
      </c>
      <c r="F1011" s="0" t="inlineStr">
        <is>
          <t>Отдел продаж INVEST 7 (INVEST7)</t>
        </is>
      </c>
      <c r="G1011" s="0" t="inlineStr">
        <is>
          <t>Агентство</t>
        </is>
      </c>
      <c r="H1011" s="0" t="inlineStr">
        <is>
          <t>Москва</t>
        </is>
      </c>
      <c r="I1011" s="0" t="inlineStr">
        <is>
          <t>Москва</t>
        </is>
      </c>
      <c r="J1011" s="0" t="inlineStr">
        <is>
          <t>Измайловская</t>
        </is>
      </c>
      <c r="K1011" s="0" t="inlineStr">
        <is>
          <t>Измайловский проезд, 5А</t>
        </is>
      </c>
      <c r="L1011" s="0" t="inlineStr">
        <is>
          <t>659512-s . Предлагаем к приобретению помещение свободного назначения формата Street Retail, площадью 140 кв. м., расположенное на первом этаже жилого дома в ЖК  Измайловский-11 . Без комиссии для покупателя. Преимущества объекта: -комплекс состоит из корпуса переменной этажности (от 5 до 17 этажей), рассчитан на 3 500 квартир; -18 минут пешком от станции метро Партизанская; -густонаселённый жилой массив; -окружение: сетевые арендаторы Оzon, Авито, Яндекс маркет , барбершоп; -мимо фасада проходит основная пешеходная и автомобильная дорога для жителей ЖК, что обеспечивает очень высокий трафик; -отлично просматривается, находится в легком доступе для потенциальных клиентов; -зальная планировка; -витринное остекление; -место для вывески; -цeнтpaльнoе отoплeниe; -санузeл; -вытяжка для общепита; -зона разгрузки/погрузки; -напротив большая парковка. Технические параметры объекта: -отдельный вход с фасада; -электрическая мощность: 20 кВт; -высота потолков: 4 м. Свяжитесь с нами для получения дополнительной информации </t>
        </is>
      </c>
      <c r="M1011" s="0" t="inlineStr">
        <is>
          <t>Продам</t>
        </is>
      </c>
      <c r="N1011" s="0" t="inlineStr">
        <is>
          <t>Недвижимость</t>
        </is>
      </c>
      <c r="O1011" s="0" t="inlineStr">
        <is>
          <t>Коммерческая недвижимость</t>
        </is>
      </c>
      <c r="P1011" s="0" t="n">
        <v>327015700</v>
      </c>
      <c r="Q1011" s="0" t="inlineStr">
        <is>
          <t>cian.ru</t>
        </is>
      </c>
      <c r="R1011" s="0" t="n">
        <v>55.796238</v>
      </c>
      <c r="S1011" s="0" t="n">
        <v>37.765561</v>
      </c>
      <c r="T1011" s="0"/>
      <c r="U1011" s="0" t="inlineStr">
        <is>
          <t>Этаж=1|Этажность здания=10|Тип объявления=Продам|Вид объекта=Помещение свободного назначения|Общая площадь=140</t>
        </is>
      </c>
      <c r="V1011" s="0" t="inlineStr">
        <is>
          <t>https://www.cian.ru/sale/commercial/327015700</t>
        </is>
      </c>
      <c r="W1011" s="0" t="inlineStr">
        <is>
          <t>https://images.cdn-cian.ru/images/2808987808-1.jpg,https://images.cdn-cian.ru/images/2808987818-1.jpg,https://images.cdn-cian.ru/images/2808987834-1.jpg,https://images.cdn-cian.ru/images/2808987850-1.jpg,https://images.cdn-cian.ru/images/2808987863-1.jpg,https://images.cdn-cian.ru/images/2808987891-1.jpg,https://images.cdn-cian.ru/images/2808987930-1.jpg</t>
        </is>
      </c>
      <c r="X1011" s="0" t="inlineStr">
        <is>
          <t>не определен</t>
        </is>
      </c>
      <c r="Y1011" s="0" t="inlineStr">
        <is>
          <t>да</t>
        </is>
      </c>
      <c r="Z1011" s="0" t="n">
        <v>1.5</v>
      </c>
    </row>
    <row collapsed="false" customFormat="false" customHeight="false" hidden="false" ht="12.1" outlineLevel="0" r="1012">
      <c r="A1012" s="0" t="inlineStr">
        <is>
          <t>Помещение свободного назначения в Москва ул. Петра Алексеева, 14 (78 м²)</t>
        </is>
      </c>
      <c r="B1012" s="0" t="n">
        <v>28000000</v>
      </c>
      <c r="C1012" s="0" t="inlineStr">
        <is>
          <t>2026-02-24 01:52:57</t>
        </is>
      </c>
      <c r="D1012" s="0" t="n">
        <v>89386567488</v>
      </c>
      <c r="E1012" s="0" t="inlineStr">
        <is>
          <t>не определен</t>
        </is>
      </c>
      <c r="F1012" s="0" t="inlineStr">
        <is>
          <t>Отдел продаж INVEST 7 (INVEST7)</t>
        </is>
      </c>
      <c r="G1012" s="0" t="inlineStr">
        <is>
          <t>Агентство</t>
        </is>
      </c>
      <c r="H1012" s="0" t="inlineStr">
        <is>
          <t>Москва</t>
        </is>
      </c>
      <c r="I1012" s="0" t="inlineStr">
        <is>
          <t>Москва</t>
        </is>
      </c>
      <c r="J1012" s="0" t="inlineStr">
        <is>
          <t>Давыдково</t>
        </is>
      </c>
      <c r="K1012" s="0" t="inlineStr">
        <is>
          <t>ул. Петра Алексеева, 14</t>
        </is>
      </c>
      <c r="L1012" s="0" t="inlineStr">
        <is>
          <t>709529-s . Предлагаем к покупке торговое помещение формата Street Retail, площадью 77.8 кв. м., расположенное на первом этаже жилого дома в ЖК бизнес-класса  КутузовGRAD II . Без комиссии для покупателя. Преимущества объекта: -ЖК состоит из 6 корпусов переменной этажности (от 29 до 30 этажей), рассчитан на более 2 000 квартир; -25 минут пешком от станции метро Давыдково; -отлично просматривается, находится в легком доступе для потенциальных клиентов; -развитая инфраструктура в окружении; -гибкая планировка, позволяющая адаптировать пространство под различные нужды; -зальная планировка; -панорамное остекление; -место для вывески. Технические параметры объекта: -отдельный вход с фасада; -электрическая мощность: 19 кВт; -высота потолков: 4.5 м. Свяжитесь с нами для получения дополнительной информации </t>
        </is>
      </c>
      <c r="M1012" s="0" t="inlineStr">
        <is>
          <t>Продам</t>
        </is>
      </c>
      <c r="N1012" s="0" t="inlineStr">
        <is>
          <t>Недвижимость</t>
        </is>
      </c>
      <c r="O1012" s="0" t="inlineStr">
        <is>
          <t>Коммерческая недвижимость</t>
        </is>
      </c>
      <c r="P1012" s="0" t="n">
        <v>327015703</v>
      </c>
      <c r="Q1012" s="0" t="inlineStr">
        <is>
          <t>cian.ru</t>
        </is>
      </c>
      <c r="R1012" s="0" t="n">
        <v>55.716608</v>
      </c>
      <c r="S1012" s="0" t="n">
        <v>37.428448</v>
      </c>
      <c r="T1012" s="0"/>
      <c r="U1012" s="0" t="inlineStr">
        <is>
          <t>Этаж=1|Этажность здания=29|Тип объявления=Продам|Вид объекта=Помещение свободного назначения|Общая площадь=78</t>
        </is>
      </c>
      <c r="V1012" s="0" t="inlineStr">
        <is>
          <t>https://www.cian.ru/sale/commercial/327015703</t>
        </is>
      </c>
      <c r="W1012" s="0" t="inlineStr">
        <is>
          <t>https://images.cdn-cian.ru/images/2808987859-1.jpg,https://images.cdn-cian.ru/images/2808987900-1.jpg,https://images.cdn-cian.ru/images/2808987935-1.jpg,https://images.cdn-cian.ru/images/2808987985-1.jpg</t>
        </is>
      </c>
      <c r="X1012" s="0" t="inlineStr">
        <is>
          <t>не определен</t>
        </is>
      </c>
      <c r="Y1012" s="0" t="inlineStr">
        <is>
          <t>да</t>
        </is>
      </c>
      <c r="Z1012" s="0" t="n">
        <v>1.833</v>
      </c>
    </row>
    <row collapsed="false" customFormat="false" customHeight="false" hidden="false" ht="12.1" outlineLevel="0" r="1013">
      <c r="A1013" s="0" t="inlineStr">
        <is>
          <t>Помещение свободного назначения в Москва Деснаречье жилой комплекс, к7.1 (108 м²)</t>
        </is>
      </c>
      <c r="B1013" s="0" t="n">
        <v>28917200</v>
      </c>
      <c r="C1013" s="0" t="inlineStr">
        <is>
          <t>2026-02-24 01:52:57</t>
        </is>
      </c>
      <c r="D1013" s="0" t="n">
        <v>89386567488</v>
      </c>
      <c r="E1013" s="0" t="inlineStr">
        <is>
          <t>не определен</t>
        </is>
      </c>
      <c r="F1013" s="0" t="inlineStr">
        <is>
          <t>Отдел продаж INVEST 7 (INVEST7)</t>
        </is>
      </c>
      <c r="G1013" s="0" t="inlineStr">
        <is>
          <t>Агентство</t>
        </is>
      </c>
      <c r="H1013" s="0" t="inlineStr">
        <is>
          <t>Москва</t>
        </is>
      </c>
      <c r="I1013" s="0" t="inlineStr">
        <is>
          <t>Москва</t>
        </is>
      </c>
      <c r="J1013" s="0" t="inlineStr">
        <is>
          <t>Ольховая</t>
        </is>
      </c>
      <c r="K1013" s="0" t="inlineStr">
        <is>
          <t>Деснаречье жилой комплекс, к7.1</t>
        </is>
      </c>
      <c r="L1013" s="0" t="inlineStr">
        <is>
          <t>969117-s . Предлагаем помещение свободного назначения формата Street Retail, площадью 107,9 кв. м, расположенное на первом этаже жилого дома в ЖК  Деснаречье . Корпус: 7.1. Без комиссии для покупателя. Преимущества объекта: -ЖК состоит из 7 корпусов переменной этажности (от 7 до 22 этажей); -15 минут на автомобиле от станций метро Ольховая, Коммунарка;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остановки общественного транспорта. Технические параметры объекта: -отдельный вход с фасада; -высота потолков: 4,46 м. Свяжитесь с нами для получения дополнительной информации </t>
        </is>
      </c>
      <c r="M1013" s="0" t="inlineStr">
        <is>
          <t>Продам</t>
        </is>
      </c>
      <c r="N1013" s="0" t="inlineStr">
        <is>
          <t>Недвижимость</t>
        </is>
      </c>
      <c r="O1013" s="0" t="inlineStr">
        <is>
          <t>Коммерческая недвижимость</t>
        </is>
      </c>
      <c r="P1013" s="0" t="n">
        <v>327015704</v>
      </c>
      <c r="Q1013" s="0" t="inlineStr">
        <is>
          <t>cian.ru</t>
        </is>
      </c>
      <c r="R1013" s="0" t="n">
        <v>55.53532</v>
      </c>
      <c r="S1013" s="0" t="n">
        <v>37.371883</v>
      </c>
      <c r="T1013" s="0"/>
      <c r="U1013" s="0" t="inlineStr">
        <is>
          <t>Этаж=1|Этажность здания=14|Тип объявления=Продам|Вид объекта=Помещение свободного назначения|Общая площадь=108</t>
        </is>
      </c>
      <c r="V1013" s="0" t="inlineStr">
        <is>
          <t>https://www.cian.ru/sale/commercial/327015704</t>
        </is>
      </c>
      <c r="W1013" s="0" t="inlineStr">
        <is>
          <t>https://images.cdn-cian.ru/images/2808987869-1.jpg,https://images.cdn-cian.ru/images/2808987911-1.jpg,https://images.cdn-cian.ru/images/2808987948-1.jpg,https://images.cdn-cian.ru/images/2808988011-1.jpg</t>
        </is>
      </c>
      <c r="X1013" s="0" t="inlineStr">
        <is>
          <t>не определен</t>
        </is>
      </c>
      <c r="Y1013" s="0" t="inlineStr">
        <is>
          <t>да</t>
        </is>
      </c>
      <c r="Z1013" s="0" t="n">
        <v>11</v>
      </c>
    </row>
    <row collapsed="false" customFormat="false" customHeight="false" hidden="false" ht="12.1" outlineLevel="0" r="1014">
      <c r="A1014" s="0" t="inlineStr">
        <is>
          <t>Помещение свободного назначения в Москва ул. Петра Кончаловского, 7к3 (116 м²)</t>
        </is>
      </c>
      <c r="B1014" s="0" t="n">
        <v>94413778</v>
      </c>
      <c r="C1014" s="0" t="inlineStr">
        <is>
          <t>2026-02-24 01:52:57</t>
        </is>
      </c>
      <c r="D1014" s="0" t="n">
        <v>89386567488</v>
      </c>
      <c r="E1014" s="0" t="inlineStr">
        <is>
          <t>не определен</t>
        </is>
      </c>
      <c r="F1014" s="0" t="inlineStr">
        <is>
          <t>Отдел продаж INVEST 7 (INVEST7)</t>
        </is>
      </c>
      <c r="G1014" s="0" t="inlineStr">
        <is>
          <t>Агентство</t>
        </is>
      </c>
      <c r="H1014" s="0" t="inlineStr">
        <is>
          <t>Москва</t>
        </is>
      </c>
      <c r="I1014" s="0" t="inlineStr">
        <is>
          <t>Москва</t>
        </is>
      </c>
      <c r="J1014" s="0" t="inlineStr">
        <is>
          <t>Нагатинская</t>
        </is>
      </c>
      <c r="K1014" s="0" t="inlineStr">
        <is>
          <t>ул. Петра Кончаловского, 7к3</t>
        </is>
      </c>
      <c r="L1014" s="0" t="inlineStr">
        <is>
          <t>1110475-s . Предлагаем помещение свободного назначения формата street-retail в ЖК  Shagal , площадью 115.7 кв. м, расположенное на первом этаже стилобата. 4 очередь, 1 этап, корпус 1. Так как корректный адрес отсутствует на Яндекс.Картах, введен ближайший. Без комиссии для покупателя. Преимущества объекта: -первая линия; -в престижном Даниловском районе столицы; -ЖК состоит из 33 корпусов переменной этажности (от 6 до 28 этажей), рассчитанных на 6 238 квартир; -20 минут пешком от станции метро  Технопарк ; -удобная транспортная доступность: выезд на ТТК, Варшавское и Загородное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улицы. -электрическая мощность: 23 кВт. -высота потолков: 5.3 м. Свяжитесь с нами для получения дополнительной информации </t>
        </is>
      </c>
      <c r="M1014" s="0" t="inlineStr">
        <is>
          <t>Продам</t>
        </is>
      </c>
      <c r="N1014" s="0" t="inlineStr">
        <is>
          <t>Недвижимость</t>
        </is>
      </c>
      <c r="O1014" s="0" t="inlineStr">
        <is>
          <t>Коммерческая недвижимость</t>
        </is>
      </c>
      <c r="P1014" s="0" t="n">
        <v>327015707</v>
      </c>
      <c r="Q1014" s="0" t="inlineStr">
        <is>
          <t>cian.ru</t>
        </is>
      </c>
      <c r="R1014" s="0" t="n">
        <v>55.690106</v>
      </c>
      <c r="S1014" s="0" t="n">
        <v>37.640776</v>
      </c>
      <c r="T1014" s="0"/>
      <c r="U1014" s="0" t="inlineStr">
        <is>
          <t>Этаж=1|Этажность здания=9|Тип объявления=Продам|Вид объекта=Помещение свободного назначения|Общая площадь=116</t>
        </is>
      </c>
      <c r="V1014" s="0" t="inlineStr">
        <is>
          <t>https://www.cian.ru/sale/commercial/327015707</t>
        </is>
      </c>
      <c r="W1014" s="0" t="inlineStr">
        <is>
          <t>https://images.cdn-cian.ru/images/2808987898-1.jpg,https://images.cdn-cian.ru/images/2808987940-1.jpg,https://images.cdn-cian.ru/images/2808987974-1.jpg,https://images.cdn-cian.ru/images/2808987994-1.jpg,https://images.cdn-cian.ru/images/2808988033-1.jpg,https://images.cdn-cian.ru/images/2808988055-1.jpg,https://images.cdn-cian.ru/images/2808988092-1.jpg</t>
        </is>
      </c>
      <c r="X1014" s="0" t="inlineStr">
        <is>
          <t>не определен</t>
        </is>
      </c>
      <c r="Y1014" s="0" t="inlineStr">
        <is>
          <t>да</t>
        </is>
      </c>
      <c r="Z1014" s="0" t="n">
        <v>7.333</v>
      </c>
    </row>
    <row collapsed="false" customFormat="false" customHeight="false" hidden="false" ht="12.1" outlineLevel="0" r="1015">
      <c r="A1015" s="0" t="inlineStr">
        <is>
          <t>Помещение свободного назначения в Москва Дмитровское ш., вл89 (25 м²)</t>
        </is>
      </c>
      <c r="B1015" s="0" t="n">
        <v>32500000</v>
      </c>
      <c r="C1015" s="0" t="inlineStr">
        <is>
          <t>2026-02-24 01:52:57</t>
        </is>
      </c>
      <c r="D1015" s="0" t="n">
        <v>89386567488</v>
      </c>
      <c r="E1015" s="0" t="inlineStr">
        <is>
          <t>не определен</t>
        </is>
      </c>
      <c r="F1015" s="0" t="inlineStr">
        <is>
          <t>Отдел продаж INVEST 7 (INVEST7)</t>
        </is>
      </c>
      <c r="G1015" s="0" t="inlineStr">
        <is>
          <t>Агентство</t>
        </is>
      </c>
      <c r="H1015" s="0" t="inlineStr">
        <is>
          <t>Москва</t>
        </is>
      </c>
      <c r="I1015" s="0" t="inlineStr">
        <is>
          <t>Москва</t>
        </is>
      </c>
      <c r="J1015" s="0" t="inlineStr">
        <is>
          <t>Селигерская</t>
        </is>
      </c>
      <c r="K1015" s="0" t="inlineStr">
        <is>
          <t>Дмитровское ш., вл89</t>
        </is>
      </c>
      <c r="L1015" s="0" t="inlineStr">
        <is>
          <t>1009417-s . Предлагаем к приобретению помещение свободного назначения формата Street Retail, площадью 25 кв. м., расположенное на первом этаже 45-этажного жилого дома. Без комиссии для покупателя. Преимущества объекта: -первая линия Дмитровского шоссе; -шаговая доступность от станции метро  Селигерская  (2 минуты пешком); -удобная транспортная доступность: 3 км до СВХ, 4 км до Алтуфьевского шоссе, 5.5 км до МКАД; -плотный жилой массив; -развитая инфраструктура района;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-возможность деления на блоки; -витринное остекление; -место для вывески; -парковка перед зданием. Технические параметры объекта: -отдельная входная группа с улицы; -высокие потолки. Свяжитесь с нами для получения дополнительной информации </t>
        </is>
      </c>
      <c r="M1015" s="0" t="inlineStr">
        <is>
          <t>Продам</t>
        </is>
      </c>
      <c r="N1015" s="0" t="inlineStr">
        <is>
          <t>Недвижимость</t>
        </is>
      </c>
      <c r="O1015" s="0" t="inlineStr">
        <is>
          <t>Коммерческая недвижимость</t>
        </is>
      </c>
      <c r="P1015" s="0" t="n">
        <v>327015731</v>
      </c>
      <c r="Q1015" s="0" t="inlineStr">
        <is>
          <t>cian.ru</t>
        </is>
      </c>
      <c r="R1015" s="0" t="n">
        <v>55.868778</v>
      </c>
      <c r="S1015" s="0" t="n">
        <v>37.545429</v>
      </c>
      <c r="T1015" s="0"/>
      <c r="U1015" s="0" t="inlineStr">
        <is>
          <t>Этаж=1|Этажность здания=45|Тип объявления=Продам|Вид объекта=Помещение свободного назначения|Общая площадь=25</t>
        </is>
      </c>
      <c r="V1015" s="0" t="inlineStr">
        <is>
          <t>https://www.cian.ru/sale/commercial/327015731</t>
        </is>
      </c>
      <c r="W1015" s="0" t="inlineStr">
        <is>
          <t>https://images.cdn-cian.ru/images/2808988181-1.jpg,https://images.cdn-cian.ru/images/2808988204-1.jpg,https://images.cdn-cian.ru/images/2808988265-1.jpg</t>
        </is>
      </c>
      <c r="X1015" s="0" t="inlineStr">
        <is>
          <t>не определен</t>
        </is>
      </c>
      <c r="Y1015" s="0" t="inlineStr">
        <is>
          <t>да</t>
        </is>
      </c>
      <c r="Z1015" s="0" t="n">
        <v>0.167</v>
      </c>
    </row>
    <row collapsed="false" customFormat="false" customHeight="false" hidden="false" ht="12.1" outlineLevel="0" r="1016">
      <c r="A1016" s="0" t="inlineStr">
        <is>
          <t>Помещение свободного назначения в Москва Десеновское поселение, ул. 3-я Нововатутинская, 15к1 (106 м²)</t>
        </is>
      </c>
      <c r="B1016" s="0" t="n">
        <v>38000000</v>
      </c>
      <c r="C1016" s="0" t="inlineStr">
        <is>
          <t>2026-02-24 01:52:57</t>
        </is>
      </c>
      <c r="D1016" s="0" t="n">
        <v>89386567488</v>
      </c>
      <c r="E1016" s="0" t="inlineStr">
        <is>
          <t>не определен</t>
        </is>
      </c>
      <c r="F1016" s="0" t="inlineStr">
        <is>
          <t>Отдел продаж INVEST 7 (INVEST7)</t>
        </is>
      </c>
      <c r="G1016" s="0" t="inlineStr">
        <is>
          <t>Агентство</t>
        </is>
      </c>
      <c r="H1016" s="0" t="inlineStr">
        <is>
          <t>Москва</t>
        </is>
      </c>
      <c r="I1016" s="0" t="inlineStr">
        <is>
          <t>Москва</t>
        </is>
      </c>
      <c r="J1016" s="0" t="inlineStr">
        <is>
          <t>Кедровая</t>
        </is>
      </c>
      <c r="K1016" s="0" t="inlineStr">
        <is>
          <t>Десеновское поселение, ул. 3-я Нововатутинская, 15к1</t>
        </is>
      </c>
      <c r="L1016" s="0" t="inlineStr">
        <is>
          <t>834307-s . Предлагаем помещение свободного назначения формата street-retail в ЖК  Новые Ватутинки мкр. Центральный , площадью 105.9 кв. м, расположенное на первом этаже 14-этажного жилого дома. Квартал 9. Без комиссии для покупателя. Преимущества объекта: -первая линия ул. 3-я Нововатутинская; -ЖК состоит из 40 корпусов переменной этажности (от 12 до 17 этажей), рассчитанных на 11 804 квартиры; -17 минут на автомобиле от станций метро  Ольховая  и  Коммунарка ; -удобная транспортная доступность: 1.4 км до Калужского шоссе, 4.7 км до шоссе Ракитки, 6 км до Новомихайловского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-2 отдельные входные группы с фасада и торца здания. -электрическая мощность: 32 кВт. -высота потолков: 3.77 м. Свяжитесь с нами для получения дополнительной информации </t>
        </is>
      </c>
      <c r="M1016" s="0" t="inlineStr">
        <is>
          <t>Продам</t>
        </is>
      </c>
      <c r="N1016" s="0" t="inlineStr">
        <is>
          <t>Недвижимость</t>
        </is>
      </c>
      <c r="O1016" s="0" t="inlineStr">
        <is>
          <t>Коммерческая недвижимость</t>
        </is>
      </c>
      <c r="P1016" s="0" t="n">
        <v>327015709</v>
      </c>
      <c r="Q1016" s="0" t="inlineStr">
        <is>
          <t>cian.ru</t>
        </is>
      </c>
      <c r="R1016" s="0" t="n">
        <v>55.515854</v>
      </c>
      <c r="S1016" s="0" t="n">
        <v>37.338888</v>
      </c>
      <c r="T1016" s="0"/>
      <c r="U1016" s="0" t="inlineStr">
        <is>
          <t>Этаж=1|Этажность здания=14|Тип объявления=Продам|Вид объекта=Помещение свободного назначения|Общая площадь=106</t>
        </is>
      </c>
      <c r="V1016" s="0" t="inlineStr">
        <is>
          <t>https://www.cian.ru/sale/commercial/327015709</t>
        </is>
      </c>
      <c r="W1016" s="0" t="inlineStr">
        <is>
          <t>https://images.cdn-cian.ru/images/2808990099-1.jpg,https://images.cdn-cian.ru/images/2808990167-1.jpg,https://images.cdn-cian.ru/images/2808990246-1.jpg,https://images.cdn-cian.ru/images/2808990319-1.jpg,https://images.cdn-cian.ru/images/2808990400-1.jpg,https://images.cdn-cian.ru/images/2808990513-1.jpg,https://images.cdn-cian.ru/images/2808990601-1.jpg,https://images.cdn-cian.ru/images/2808990715-1.jpg,https://images.cdn-cian.ru/images/2808990824-1.jpg,https://images.cdn-cian.ru/images/2808990952-1.jpg</t>
        </is>
      </c>
      <c r="X1016" s="0" t="inlineStr">
        <is>
          <t>не определен</t>
        </is>
      </c>
      <c r="Y1016" s="0" t="inlineStr">
        <is>
          <t>да</t>
        </is>
      </c>
      <c r="Z1016" s="0" t="n">
        <v>0.833</v>
      </c>
    </row>
    <row collapsed="false" customFormat="false" customHeight="false" hidden="false" ht="12.1" outlineLevel="0" r="1017">
      <c r="A1017" s="0" t="inlineStr">
        <is>
          <t>Помещение свободного назначения в Москва БК Прокшино тер., 3 (64 м²)</t>
        </is>
      </c>
      <c r="B1017" s="0" t="n">
        <v>43427650</v>
      </c>
      <c r="C1017" s="0" t="inlineStr">
        <is>
          <t>2026-02-24 01:52:57</t>
        </is>
      </c>
      <c r="D1017" s="0" t="n">
        <v>89386567488</v>
      </c>
      <c r="E1017" s="0" t="inlineStr">
        <is>
          <t>не определен</t>
        </is>
      </c>
      <c r="F1017" s="0" t="inlineStr">
        <is>
          <t>Отдел продаж INVEST 7 (INVEST7)</t>
        </is>
      </c>
      <c r="G1017" s="0" t="inlineStr">
        <is>
          <t>Агентство</t>
        </is>
      </c>
      <c r="H1017" s="0" t="inlineStr">
        <is>
          <t>Москва</t>
        </is>
      </c>
      <c r="I1017" s="0" t="inlineStr">
        <is>
          <t>Москва</t>
        </is>
      </c>
      <c r="J1017" s="0" t="inlineStr">
        <is>
          <t>Прокшино</t>
        </is>
      </c>
      <c r="K1017" s="0" t="inlineStr">
        <is>
          <t>БК Прокшино тер., 3</t>
        </is>
      </c>
      <c r="L1017" s="0" t="inlineStr">
        <is>
          <t>1102266-s . Предлагаем помещение свободного назначения в бизнес-квартале  Прокшино , площадью 63.5 кв. м, расположенное на первом этаже 12-этажного жилого дома. Корпус: 3.1. Без комиссии для покупателя. Преимущества объекта: -первая линия Филатовского шоссе; -офисный квартал состоит из 5 корпусов переменной этажности (от 12 до 13 этажей); -2 минуты пешком от станции метро  Прокшино ; -удобная транспортная доступность: 1.3 км до Новомихайловского шоссе, 3 км до Калужского шоссе, 3.5 км до Филимонковского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-2 отдельные входные группы. -электрическая мощность: 20 кВт. -высота потолков: 5 м. Ввод в эксплуатацию: II квартал 2027. Свяжитесь с нами для получения дополнительной информации </t>
        </is>
      </c>
      <c r="M1017" s="0" t="inlineStr">
        <is>
          <t>Продам</t>
        </is>
      </c>
      <c r="N1017" s="0" t="inlineStr">
        <is>
          <t>Недвижимость</t>
        </is>
      </c>
      <c r="O1017" s="0" t="inlineStr">
        <is>
          <t>Коммерческая недвижимость</t>
        </is>
      </c>
      <c r="P1017" s="0" t="n">
        <v>327015716</v>
      </c>
      <c r="Q1017" s="0" t="inlineStr">
        <is>
          <t>cian.ru</t>
        </is>
      </c>
      <c r="R1017" s="0" t="n">
        <v>55.586476</v>
      </c>
      <c r="S1017" s="0" t="n">
        <v>37.437029</v>
      </c>
      <c r="T1017" s="0"/>
      <c r="U1017" s="0" t="inlineStr">
        <is>
          <t>Этаж=1|Этажность здания=12|Тип объявления=Продам|Вид объекта=Помещение свободного назначения|Общая площадь=64</t>
        </is>
      </c>
      <c r="V1017" s="0" t="inlineStr">
        <is>
          <t>https://www.cian.ru/sale/commercial/327015716</t>
        </is>
      </c>
      <c r="W1017" s="0" t="inlineStr">
        <is>
          <t>https://images.cdn-cian.ru/images/2808987968-1.jpg,https://images.cdn-cian.ru/images/2808987975-1.jpg,https://images.cdn-cian.ru/images/2808987998-1.jpg,https://images.cdn-cian.ru/images/2808988015-1.jpg,https://images.cdn-cian.ru/images/2808988041-1.jpg,https://images.cdn-cian.ru/images/2808988078-1.jpg,https://images.cdn-cian.ru/images/2808988106-1.jpg,https://images.cdn-cian.ru/images/2808988123-1.jpg,https://images.cdn-cian.ru/images/2808988132-1.jpg</t>
        </is>
      </c>
      <c r="X1017" s="0" t="inlineStr">
        <is>
          <t>не определен</t>
        </is>
      </c>
      <c r="Y1017" s="0" t="inlineStr">
        <is>
          <t>да</t>
        </is>
      </c>
      <c r="Z1017" s="0" t="n">
        <v>0.333</v>
      </c>
    </row>
    <row collapsed="false" customFormat="false" customHeight="false" hidden="false" ht="12.1" outlineLevel="0" r="1018">
      <c r="A1018" s="0" t="inlineStr">
        <is>
          <t>Помещение свободного назначения в Москва Десеновское поселение, ул. 3-я Нововатутинская, 15к1 (41 м²)</t>
        </is>
      </c>
      <c r="B1018" s="0" t="n">
        <v>15000000</v>
      </c>
      <c r="C1018" s="0" t="inlineStr">
        <is>
          <t>2026-02-24 01:52:57</t>
        </is>
      </c>
      <c r="D1018" s="0" t="n">
        <v>89386567488</v>
      </c>
      <c r="E1018" s="0" t="inlineStr">
        <is>
          <t>не определен</t>
        </is>
      </c>
      <c r="F1018" s="0" t="inlineStr">
        <is>
          <t>Отдел продаж INVEST 7 (INVEST7)</t>
        </is>
      </c>
      <c r="G1018" s="0" t="inlineStr">
        <is>
          <t>Агентство</t>
        </is>
      </c>
      <c r="H1018" s="0" t="inlineStr">
        <is>
          <t>Москва</t>
        </is>
      </c>
      <c r="I1018" s="0" t="inlineStr">
        <is>
          <t>Москва</t>
        </is>
      </c>
      <c r="J1018" s="0" t="inlineStr">
        <is>
          <t>Ольховая</t>
        </is>
      </c>
      <c r="K1018" s="0" t="inlineStr">
        <is>
          <t>Десеновское поселение, ул. 3-я Нововатутинская, 15к1</t>
        </is>
      </c>
      <c r="L1018" s="0" t="inlineStr">
        <is>
          <t>834334-s . Предлагаем помещение свободного назначения формата street-retail в ЖК  Новые Ватутинки мкр. Центральный , площадью 41 кв. м, расположенное на первом этаже 14-этажного жилого дома. Квартал 9. Без комиссии для покупателя. Преимущества объекта: -первая линия ул. 3-я Нововатутинская; -ЖК состоит из 40 корпусов переменной этажности (от 12 до 17 этажей), рассчитанных на 11 804 квартиры; -17 минут на автомобиле от станций метро  Ольховая  и  Коммунарка ; -удобная транспортная доступность: 1.4 км до Калужского шоссе, 4.7 км до шоссе Ракитки, 6 км до Новомихайловского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улицы. -электрическая мощность: 8 кВт. -высота потолков: 3.8 м. Свяжитесь с нами для получения дополнительной информации </t>
        </is>
      </c>
      <c r="M1018" s="0" t="inlineStr">
        <is>
          <t>Продам</t>
        </is>
      </c>
      <c r="N1018" s="0" t="inlineStr">
        <is>
          <t>Недвижимость</t>
        </is>
      </c>
      <c r="O1018" s="0" t="inlineStr">
        <is>
          <t>Коммерческая недвижимость</t>
        </is>
      </c>
      <c r="P1018" s="0" t="n">
        <v>327015717</v>
      </c>
      <c r="Q1018" s="0" t="inlineStr">
        <is>
          <t>cian.ru</t>
        </is>
      </c>
      <c r="R1018" s="0" t="n">
        <v>55.515854</v>
      </c>
      <c r="S1018" s="0" t="n">
        <v>37.338888</v>
      </c>
      <c r="T1018" s="0"/>
      <c r="U1018" s="0" t="inlineStr">
        <is>
          <t>Этаж=1|Этажность здания=14|Тип объявления=Продам|Вид объекта=Помещение свободного назначения|Общая площадь=41</t>
        </is>
      </c>
      <c r="V1018" s="0" t="inlineStr">
        <is>
          <t>https://www.cian.ru/sale/commercial/327015717</t>
        </is>
      </c>
      <c r="W1018" s="0" t="inlineStr">
        <is>
          <t>https://images.cdn-cian.ru/images/2808987989-1.jpg,https://images.cdn-cian.ru/images/2808988044-1.jpg,https://images.cdn-cian.ru/images/2808988087-1.jpg,https://images.cdn-cian.ru/images/2808988134-1.jpg,https://images.cdn-cian.ru/images/2808988178-1.jpg</t>
        </is>
      </c>
      <c r="X1018" s="0" t="inlineStr">
        <is>
          <t>не определен</t>
        </is>
      </c>
      <c r="Y1018" s="0" t="inlineStr">
        <is>
          <t>да</t>
        </is>
      </c>
      <c r="Z1018" s="0" t="n">
        <v>15.583</v>
      </c>
    </row>
    <row collapsed="false" customFormat="false" customHeight="false" hidden="false" ht="12.1" outlineLevel="0" r="1019">
      <c r="A1019" s="0" t="inlineStr">
        <is>
          <t>Помещение свободного назначения в Москва № 82 кв-л, Новое Летово жилой комплекс, к3 (48 м²)</t>
        </is>
      </c>
      <c r="B1019" s="0" t="n">
        <v>20350000</v>
      </c>
      <c r="C1019" s="0" t="inlineStr">
        <is>
          <t>2026-02-24 01:52:57</t>
        </is>
      </c>
      <c r="D1019" s="0" t="n">
        <v>89386567488</v>
      </c>
      <c r="E1019" s="0" t="inlineStr">
        <is>
          <t>не определен</t>
        </is>
      </c>
      <c r="F1019" s="0" t="inlineStr">
        <is>
          <t>Отдел продаж INVEST 7 (INVEST7)</t>
        </is>
      </c>
      <c r="G1019" s="0" t="inlineStr">
        <is>
          <t>Агентство</t>
        </is>
      </c>
      <c r="H1019" s="0" t="inlineStr">
        <is>
          <t>Москва</t>
        </is>
      </c>
      <c r="I1019" s="0" t="inlineStr">
        <is>
          <t>Москва</t>
        </is>
      </c>
      <c r="J1019" s="0" t="inlineStr">
        <is>
          <t>Филатов Луг</t>
        </is>
      </c>
      <c r="K1019" s="0" t="inlineStr">
        <is>
          <t>№ 82 кв-л, Новое Летово жилой комплекс, к3</t>
        </is>
      </c>
      <c r="L1019" s="0" t="inlineStr">
        <is>
          <t>725412-s . Предлагаем помещение свободного назначения формата Street Retail, площадью 47.6 кв. м, расположенное на первом этаже 7-этажного жилого дома в ЖК  Новое Летово . Корпус: 3. Так как корректный адрес отсутствует на Яндекс.Картах, введен ближайший. Без комиссии для покупателя. Преимущества объекта: -ЖК состоит из 3-х 7-этажных корпусов, рассчитанных на 696 квартир; -первая линия въезда в ЖК; -7 минут на автомобиле от станций метро  Филатов луг  и  Прокшино ; -удобная транспортная доступность: 1.3 км до Филимонковского шоссе, 2.6 км до Новомихайловского шоссе, 5.2 км до Филатовского шоссе, 5.5 км до Калужского шоссе, 6.3 км до Киевского шоссе; -плотный жилой массив; -дефицит коммерческих помещений, что гарантирует высокий спрос; -рядом - одна из лучших элитных школ России: школа  Летово ;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улицы; -электрическая мощность: 9 кВт. -высота потолков: 4 м. Свяжитесь с нами для получения дополнительной информации </t>
        </is>
      </c>
      <c r="M1019" s="0" t="inlineStr">
        <is>
          <t>Продам</t>
        </is>
      </c>
      <c r="N1019" s="0" t="inlineStr">
        <is>
          <t>Недвижимость</t>
        </is>
      </c>
      <c r="O1019" s="0" t="inlineStr">
        <is>
          <t>Коммерческая недвижимость</t>
        </is>
      </c>
      <c r="P1019" s="0" t="n">
        <v>327015720</v>
      </c>
      <c r="Q1019" s="0" t="inlineStr">
        <is>
          <t>cian.ru</t>
        </is>
      </c>
      <c r="R1019" s="0" t="n">
        <v>55.571133</v>
      </c>
      <c r="S1019" s="0" t="n">
        <v>37.385654</v>
      </c>
      <c r="T1019" s="0"/>
      <c r="U1019" s="0" t="inlineStr">
        <is>
          <t>Этаж=1|Этажность здания=7|Тип объявления=Продам|Вид объекта=Помещение свободного назначения|Общая площадь=48</t>
        </is>
      </c>
      <c r="V1019" s="0" t="inlineStr">
        <is>
          <t>https://www.cian.ru/sale/commercial/327015720</t>
        </is>
      </c>
      <c r="W1019" s="0" t="inlineStr">
        <is>
          <t>https://images.cdn-cian.ru/images/2808988042-1.jpg,https://images.cdn-cian.ru/images/2808988065-1.jpg,https://images.cdn-cian.ru/images/2808988105-1.jpg,https://images.cdn-cian.ru/images/2808988136-1.jpg,https://images.cdn-cian.ru/images/2808988160-1.jpg,https://images.cdn-cian.ru/images/2808988170-1.jpg,https://images.cdn-cian.ru/images/2808988188-1.jpg,https://images.cdn-cian.ru/images/2808988203-1.jpg,https://images.cdn-cian.ru/images/2808988242-1.jpg,https://images.cdn-cian.ru/images/2808988259-1.jpg,https://images.cdn-cian.ru/images/2808988283-1.jpg,https://images.cdn-cian.ru/images/2808988308-1.jpg,https://images.cdn-cian.ru/images/2808988347-1.jpg,https://images.cdn-cian.ru/images/2808988402-1.jpg,https://images.cdn-cian.ru/images/2808988433-1.jpg</t>
        </is>
      </c>
      <c r="X1019" s="0" t="inlineStr">
        <is>
          <t>не определен</t>
        </is>
      </c>
      <c r="Y1019" s="0" t="inlineStr">
        <is>
          <t>да</t>
        </is>
      </c>
      <c r="Z1019" s="0" t="n">
        <v>7.333</v>
      </c>
    </row>
    <row collapsed="false" customFormat="false" customHeight="false" hidden="false" ht="12.1" outlineLevel="0" r="1020">
      <c r="A1020" s="0" t="inlineStr">
        <is>
          <t>Помещение свободного назначения в Москва Производственная ул., 19Ак2 (82 м²)</t>
        </is>
      </c>
      <c r="B1020" s="0" t="n">
        <v>31167540</v>
      </c>
      <c r="C1020" s="0" t="inlineStr">
        <is>
          <t>2026-02-24 01:52:56</t>
        </is>
      </c>
      <c r="D1020" s="0" t="n">
        <v>89386567488</v>
      </c>
      <c r="E1020" s="0" t="inlineStr">
        <is>
          <t>не определен</t>
        </is>
      </c>
      <c r="F1020" s="0" t="inlineStr">
        <is>
          <t>Отдел продаж INVEST 7 (INVEST7)</t>
        </is>
      </c>
      <c r="G1020" s="0" t="inlineStr">
        <is>
          <t>Агентство</t>
        </is>
      </c>
      <c r="H1020" s="0" t="inlineStr">
        <is>
          <t>Москва</t>
        </is>
      </c>
      <c r="I1020" s="0" t="inlineStr">
        <is>
          <t>Москва</t>
        </is>
      </c>
      <c r="J1020" s="0" t="inlineStr">
        <is>
          <t>Солнцево</t>
        </is>
      </c>
      <c r="K1020" s="0" t="inlineStr">
        <is>
          <t>Производственная ул., 19Ак2</t>
        </is>
      </c>
      <c r="L1020" s="0" t="inlineStr">
        <is>
          <t>966517-s . Предлагаем помещение свободного назначения формата street-retail в ЖК  Лучи , площадью 82.4 кв. м, расположенное на первом этаже 24-этажного жилого дома. Корпус: 3-4. Без комиссии для покупателя. Преимущества объекта: -ЖК состоит из 16 корпусов переменной этажности (от 19 до 24 этажей), рассчитанных на 14 361 квартиру; -шаговая доступность от станции метро  Солнцево  (10 минут пешком); -удобная транспортная доступность: 900 м до Боровского шоссе, 4 км до МКАД и 4.2 км до Киевского шоссе;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-рядом остановка общественного транспорта. Технические параметры объекта: -отдельный вход с фасада. -высота потолков: 3.8 м. -электрическая мощность: 16 кВт. Свяжитесь с нами для получения дополнительной информации </t>
        </is>
      </c>
      <c r="M1020" s="0" t="inlineStr">
        <is>
          <t>Продам</t>
        </is>
      </c>
      <c r="N1020" s="0" t="inlineStr">
        <is>
          <t>Недвижимость</t>
        </is>
      </c>
      <c r="O1020" s="0" t="inlineStr">
        <is>
          <t>Коммерческая недвижимость</t>
        </is>
      </c>
      <c r="P1020" s="0" t="n">
        <v>327015750</v>
      </c>
      <c r="Q1020" s="0" t="inlineStr">
        <is>
          <t>cian.ru</t>
        </is>
      </c>
      <c r="R1020" s="0" t="n">
        <v>55.644318</v>
      </c>
      <c r="S1020" s="0" t="n">
        <v>37.380687</v>
      </c>
      <c r="T1020" s="0"/>
      <c r="U1020" s="0" t="inlineStr">
        <is>
          <t>Этаж=1|Этажность здания=24|Тип объявления=Продам|Вид объекта=Помещение свободного назначения|Общая площадь=82</t>
        </is>
      </c>
      <c r="V1020" s="0" t="inlineStr">
        <is>
          <t>https://www.cian.ru/sale/commercial/327015750</t>
        </is>
      </c>
      <c r="W1020" s="0" t="inlineStr">
        <is>
          <t>https://images.cdn-cian.ru/images/2808988401-1.jpg,https://images.cdn-cian.ru/images/2808988445-1.jpg,https://images.cdn-cian.ru/images/2808988493-1.jpg,https://images.cdn-cian.ru/images/2808988540-1.jpg,https://images.cdn-cian.ru/images/2808988578-1.jpg,https://images.cdn-cian.ru/images/2808988635-1.jpg,https://images.cdn-cian.ru/images/2808988699-1.jpg,https://images.cdn-cian.ru/images/2808988750-1.jpg,https://images.cdn-cian.ru/images/2808988836-1.jpg</t>
        </is>
      </c>
      <c r="X1020" s="0" t="inlineStr">
        <is>
          <t>не определен</t>
        </is>
      </c>
      <c r="Y1020" s="0" t="inlineStr">
        <is>
          <t>да</t>
        </is>
      </c>
      <c r="Z1020" s="0" t="n">
        <v>2.083</v>
      </c>
    </row>
    <row collapsed="false" customFormat="false" customHeight="false" hidden="false" ht="12.1" outlineLevel="0" r="1021">
      <c r="A1021" s="0" t="inlineStr">
        <is>
          <t>Помещение свободного назначения в Москва 4-я Мякининская ул., 27 (115 м²)</t>
        </is>
      </c>
      <c r="B1021" s="0" t="n">
        <v>50764500</v>
      </c>
      <c r="C1021" s="0" t="inlineStr">
        <is>
          <t>2026-02-24 01:52:56</t>
        </is>
      </c>
      <c r="D1021" s="0" t="n">
        <v>89386567488</v>
      </c>
      <c r="E1021" s="0" t="inlineStr">
        <is>
          <t>не определен</t>
        </is>
      </c>
      <c r="F1021" s="0" t="inlineStr">
        <is>
          <t>Отдел продаж INVEST 7 (INVEST7)</t>
        </is>
      </c>
      <c r="G1021" s="0" t="inlineStr">
        <is>
          <t>Агентство</t>
        </is>
      </c>
      <c r="H1021" s="0" t="inlineStr">
        <is>
          <t>Москва</t>
        </is>
      </c>
      <c r="I1021" s="0" t="inlineStr">
        <is>
          <t>Москва</t>
        </is>
      </c>
      <c r="J1021" s="0" t="inlineStr">
        <is>
          <t>Мякинино</t>
        </is>
      </c>
      <c r="K1021" s="0" t="inlineStr">
        <is>
          <t>4-я Мякининская ул., 27</t>
        </is>
      </c>
      <c r="L1021" s="0" t="inlineStr">
        <is>
          <t>900335-s . Предлагаем помещение свободного назначения формата street-retail в ЖК Клубный дом  Рублево , площадью 115.4 кв. м, расположенное на первом этаже 13-этажного жилого дома. Без комиссии для покупателя. Преимущества объекта: -первая линия ул. 5-я Мякининская; -дом состоит из трёх секций переменной этажности (от 8 до 10 этажей) со стилобатной частью, рассчитанных на 172 апартамента; -20 минут пешком от станции метро  Мякинино ; -удобная транспортная доступность: 770 м до МКАД, 1.3 км до Мякининского шоссе, 3 км до Новорижского шоссе, 3.2 км до Волоколамского и Пятницкого шоссе; -плотный жилой массив; -развитая инфраструктура района; -небольшое количество коммерческих помещений в ЖК ведет к дефициту предложения и стабильному спросу среди арендаторов;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-возможность увеличения площади на 40  за счет антресоли; -помещение идеально подойдет под любой вид деятельности: магазин у дома, пекарня, кофейня, салон красоты, аптека, офис, шоурум, винотека и т.д; -витринное остекление; -возможность размещения вывески; -наземная парковка; -рядом остановка общественного транспорта. Технические параметры объекта: -2 отдельные входные группы. -электрическая мощность: 23 кВт. -высота потолков: от 6.85 м. Свяжитесь с нами для получения дополнительной информации </t>
        </is>
      </c>
      <c r="M1021" s="0" t="inlineStr">
        <is>
          <t>Продам</t>
        </is>
      </c>
      <c r="N1021" s="0" t="inlineStr">
        <is>
          <t>Недвижимость</t>
        </is>
      </c>
      <c r="O1021" s="0" t="inlineStr">
        <is>
          <t>Коммерческая недвижимость</t>
        </is>
      </c>
      <c r="P1021" s="0" t="n">
        <v>327016105</v>
      </c>
      <c r="Q1021" s="0" t="inlineStr">
        <is>
          <t>cian.ru</t>
        </is>
      </c>
      <c r="R1021" s="0" t="n">
        <v>55.810051</v>
      </c>
      <c r="S1021" s="0" t="n">
        <v>37.380211</v>
      </c>
      <c r="T1021" s="0"/>
      <c r="U1021" s="0" t="inlineStr">
        <is>
          <t>Этаж=1|Этажность здания=13|Тип объявления=Продам|Вид объекта=Помещение свободного назначения|Общая площадь=115</t>
        </is>
      </c>
      <c r="V1021" s="0" t="inlineStr">
        <is>
          <t>https://www.cian.ru/sale/commercial/327016105</t>
        </is>
      </c>
      <c r="W1021" s="0" t="inlineStr">
        <is>
          <t>https://images.cdn-cian.ru/images/2808992586-1.jpg,https://images.cdn-cian.ru/images/2808992851-1.jpg,https://images.cdn-cian.ru/images/2808993138-1.jpg,https://images.cdn-cian.ru/images/2808993439-1.jpg,https://images.cdn-cian.ru/images/2808993712-1.jpg,https://images.cdn-cian.ru/images/2808993933-1.jpg,https://images.cdn-cian.ru/images/2808994158-1.jpg,https://images.cdn-cian.ru/images/2808994372-1.jpg</t>
        </is>
      </c>
      <c r="X1021" s="0" t="inlineStr">
        <is>
          <t>не определен</t>
        </is>
      </c>
      <c r="Y1021" s="0" t="inlineStr">
        <is>
          <t>да</t>
        </is>
      </c>
      <c r="Z1021" s="0" t="n">
        <v>1.75</v>
      </c>
    </row>
    <row collapsed="false" customFormat="false" customHeight="false" hidden="false" ht="12.1" outlineLevel="0" r="1022">
      <c r="A1022" s="0" t="inlineStr">
        <is>
          <t>Помещение свободного назначения в Москва Фестивальная ул., 29 (1186 м²)</t>
        </is>
      </c>
      <c r="B1022" s="0" t="n">
        <v>273555534</v>
      </c>
      <c r="C1022" s="0" t="inlineStr">
        <is>
          <t>2026-02-24 01:52:56</t>
        </is>
      </c>
      <c r="D1022" s="0" t="n">
        <v>89386567488</v>
      </c>
      <c r="E1022" s="0" t="inlineStr">
        <is>
          <t>не определен</t>
        </is>
      </c>
      <c r="F1022" s="0" t="inlineStr">
        <is>
          <t>Отдел продаж INVEST 7 (INVEST7)</t>
        </is>
      </c>
      <c r="G1022" s="0" t="inlineStr">
        <is>
          <t>Агентство</t>
        </is>
      </c>
      <c r="H1022" s="0" t="inlineStr">
        <is>
          <t>Москва</t>
        </is>
      </c>
      <c r="I1022" s="0" t="inlineStr">
        <is>
          <t>Москва</t>
        </is>
      </c>
      <c r="J1022" s="0" t="inlineStr">
        <is>
          <t>Речной вокзал</t>
        </is>
      </c>
      <c r="K1022" s="0" t="inlineStr">
        <is>
          <t>Фестивальная ул., 29</t>
        </is>
      </c>
      <c r="L1022" s="0" t="inlineStr">
        <is>
          <t>657574-s . Предлагаем к приобретению помещение свободного назначения формата Street Retail, площадью 1 185,6 кв. м., расположенное на первом этаже жилого дома в ЖК  Фестиваль парк . Без комиссии для покупателя. Преимущества объекта: -первая линия ул. Фестивальная; -ЖК состоит из 4 корпусов переменной этажности (от 30 до 35 этажей), рассчитанных на 3 100 квартир, около 10 000 жителей; -пешая доступность от станции метро Речной вокзал (6 минут пешком); -отлично просматривается, находится в легком доступе для потенциальных клиентов; -развитая инфраструктура в окружении; -гибкая планировка, позволяющая адаптировать пространство под различные нужды; -витринное остекление; -место для вывески; -зона разгрузки/погрузки; -собственная электрощитовая; -все центральные коммуникации; -парковка на территории комплекса вдоль фасада; -рядом остановка общественного транспорта. Технические параметры объекта: -4 отдельные входные группы; -высота потолков: 4 м. Свяжитесь с нами для получения дополнительной информации </t>
        </is>
      </c>
      <c r="M1022" s="0" t="inlineStr">
        <is>
          <t>Продам</t>
        </is>
      </c>
      <c r="N1022" s="0" t="inlineStr">
        <is>
          <t>Недвижимость</t>
        </is>
      </c>
      <c r="O1022" s="0" t="inlineStr">
        <is>
          <t>Коммерческая недвижимость</t>
        </is>
      </c>
      <c r="P1022" s="0" t="n">
        <v>327015754</v>
      </c>
      <c r="Q1022" s="0" t="inlineStr">
        <is>
          <t>cian.ru</t>
        </is>
      </c>
      <c r="R1022" s="0" t="n">
        <v>55.858316</v>
      </c>
      <c r="S1022" s="0" t="n">
        <v>37.48004</v>
      </c>
      <c r="T1022" s="0"/>
      <c r="U1022" s="0" t="inlineStr">
        <is>
          <t>Этаж=1|Этажность здания=35|Тип объявления=Продам|Вид объекта=Помещение свободного назначения|Общая площадь=1186</t>
        </is>
      </c>
      <c r="V1022" s="0" t="inlineStr">
        <is>
          <t>https://www.cian.ru/sale/commercial/327015754</t>
        </is>
      </c>
      <c r="W1022" s="0" t="inlineStr">
        <is>
          <t>https://images.cdn-cian.ru/images/2808988469-1.jpg,https://images.cdn-cian.ru/images/2808988479-1.jpg,https://images.cdn-cian.ru/images/2808988500-1.jpg,https://images.cdn-cian.ru/images/2808988517-1.jpg,https://images.cdn-cian.ru/images/2808988544-1.jpg,https://images.cdn-cian.ru/images/2808988569-1.jpg,https://images.cdn-cian.ru/images/2808988596-1.jpg,https://images.cdn-cian.ru/images/2808988624-1.jpg,https://images.cdn-cian.ru/images/2808988651-1.jpg,https://images.cdn-cian.ru/images/2808988665-1.jpg,https://images.cdn-cian.ru/images/2808988679-1.jpg,https://images.cdn-cian.ru/images/2808988694-1.jpg,https://images.cdn-cian.ru/images/2808988707-1.jpg,https://images.cdn-cian.ru/images/2808988721-1.jpg,https://images.cdn-cian.ru/images/2808988732-1.jpg,https://images.cdn-cian.ru/images/2808988749-1.jpg,https://images.cdn-cian.ru/images/2808988762-1.jpg,https://images.cdn-cian.ru/images/2808988786-1.jpg,https://images.cdn-cian.ru/images/2808988813-1.jpg,https://images.cdn-cian.ru/images/2808988877-1.jpg,https://images.cdn-cian.ru/images/2808988935-1.jpg,https://images.cdn-cian.ru/images/2808988996-1.jpg,https://images.cdn-cian.ru/images/2808989063-1.jpg,https://images.cdn-cian.ru/images/2808989113-1.jpg,https://images.cdn-cian.ru/images/2808989166-1.jpg,https://images.cdn-cian.ru/images/2808989230-1.jpg,https://images.cdn-cian.ru/images/2808989279-1.jpg,https://images.cdn-cian.ru/images/2808989336-1.jpg,https://images.cdn-cian.ru/images/2808989382-1.jpg,https://images.cdn-cian.ru/images/2808989426-1.jpg,https://images.cdn-cian.ru/images/2808989476-1.jpg,https://images.cdn-cian.ru/images/2808989531-1.jpg,https://images.cdn-cian.ru/images/2808989566-1.jpg,https://images.cdn-cian.ru/images/2808989606-1.jpg,https://images.cdn-cian.ru/images/2808989641-1.jpg,https://images.cdn-cian.ru/images/2808989694-1.jpg</t>
        </is>
      </c>
      <c r="X1022" s="0" t="inlineStr">
        <is>
          <t>не определен</t>
        </is>
      </c>
      <c r="Y1022" s="0" t="inlineStr">
        <is>
          <t>да</t>
        </is>
      </c>
      <c r="Z1022" s="0" t="n">
        <v>0.75</v>
      </c>
    </row>
    <row collapsed="false" customFormat="false" customHeight="false" hidden="false" ht="12.1" outlineLevel="0" r="1023">
      <c r="A1023" s="0" t="inlineStr">
        <is>
          <t>Помещение свободного назначения в Москва Кавказский бул., 51к1 (218 м²)</t>
        </is>
      </c>
      <c r="B1023" s="0" t="n">
        <v>79990000</v>
      </c>
      <c r="C1023" s="0" t="inlineStr">
        <is>
          <t>2026-02-24 01:52:56</t>
        </is>
      </c>
      <c r="D1023" s="0" t="n">
        <v>89386567488</v>
      </c>
      <c r="E1023" s="0" t="inlineStr">
        <is>
          <t>не определен</t>
        </is>
      </c>
      <c r="F1023" s="0" t="inlineStr">
        <is>
          <t>Отдел продаж INVEST 7 (INVEST7)</t>
        </is>
      </c>
      <c r="G1023" s="0" t="inlineStr">
        <is>
          <t>Агентство</t>
        </is>
      </c>
      <c r="H1023" s="0" t="inlineStr">
        <is>
          <t>Москва</t>
        </is>
      </c>
      <c r="I1023" s="0" t="inlineStr">
        <is>
          <t>Москва</t>
        </is>
      </c>
      <c r="J1023" s="0" t="inlineStr">
        <is>
          <t>Кантемировская</t>
        </is>
      </c>
      <c r="K1023" s="0" t="inlineStr">
        <is>
          <t>Кавказский бул., 51к1</t>
        </is>
      </c>
      <c r="L1023" s="0" t="inlineStr">
        <is>
          <t>848769-s . Предлагаем помещение свободного назначения формата street-retail в ЖК  Кавказский 51 , площадью 218.3 кв. м, расположенное на первом этаже 33-этажного жилого дома. Без комиссии для покупателя. Преимущества объекта: -ЖК состоит из 13 корпусов переменной этажности (от 9 до 33 этажей), рассчитанных на 3 270 квартир; -первая линия основного пешеходного бульвара; -10 минут на автомобиле от станций метро  Кантемировская  и  Царицыно ; -удобная транспортная доступность: 1 км до ЮВХ, 4 км до Варшавского шоссе; -плотный жилой массив; -напротив строится новый ЖК бизнес-класса  Русич Кантемировский ; -мало коммерческих помещений;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-возможность деления площади на несколько частей;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-отдельные входные группы с фасада и со двора. -электрическая мощность: 43 кВт. -высота потолков: 4 м. Свяжитесь с нами для получения дополнительной информации </t>
        </is>
      </c>
      <c r="M1023" s="0" t="inlineStr">
        <is>
          <t>Продам</t>
        </is>
      </c>
      <c r="N1023" s="0" t="inlineStr">
        <is>
          <t>Недвижимость</t>
        </is>
      </c>
      <c r="O1023" s="0" t="inlineStr">
        <is>
          <t>Коммерческая недвижимость</t>
        </is>
      </c>
      <c r="P1023" s="0" t="n">
        <v>327015766</v>
      </c>
      <c r="Q1023" s="0" t="inlineStr">
        <is>
          <t>cian.ru</t>
        </is>
      </c>
      <c r="R1023" s="0" t="n">
        <v>55.62813</v>
      </c>
      <c r="S1023" s="0" t="n">
        <v>37.641735</v>
      </c>
      <c r="T1023" s="0"/>
      <c r="U1023" s="0" t="inlineStr">
        <is>
          <t>Этаж=1|Этажность здания=33|Тип объявления=Продам|Вид объекта=Помещение свободного назначения|Общая площадь=218</t>
        </is>
      </c>
      <c r="V1023" s="0" t="inlineStr">
        <is>
          <t>https://www.cian.ru/sale/commercial/327015766</t>
        </is>
      </c>
      <c r="W1023" s="0" t="inlineStr">
        <is>
          <t>https://images.cdn-cian.ru/images/2808988575-1.jpg,https://images.cdn-cian.ru/images/2808988583-1.jpg,https://images.cdn-cian.ru/images/2808988608-1.jpg,https://images.cdn-cian.ru/images/2808988619-1.jpg,https://images.cdn-cian.ru/images/2808988638-1.jpg,https://images.cdn-cian.ru/images/2808988639-1.jpg,https://images.cdn-cian.ru/images/2808988662-1.jpg,https://images.cdn-cian.ru/images/2808988670-1.jpg</t>
        </is>
      </c>
      <c r="X1023" s="0" t="inlineStr">
        <is>
          <t>не определен</t>
        </is>
      </c>
      <c r="Y1023" s="0" t="inlineStr">
        <is>
          <t>да</t>
        </is>
      </c>
      <c r="Z1023" s="0" t="n">
        <v>1.833</v>
      </c>
    </row>
    <row collapsed="false" customFormat="false" customHeight="false" hidden="false" ht="12.1" outlineLevel="0" r="1024">
      <c r="A1024" s="0" t="inlineStr">
        <is>
          <t>Помещение свободного назначения в Москва Дубравная ул., 51с1 (484 м²)</t>
        </is>
      </c>
      <c r="B1024" s="0" t="n">
        <v>137400000</v>
      </c>
      <c r="C1024" s="0" t="inlineStr">
        <is>
          <t>2026-02-24 01:52:56</t>
        </is>
      </c>
      <c r="D1024" s="0" t="n">
        <v>89386567488</v>
      </c>
      <c r="E1024" s="0" t="inlineStr">
        <is>
          <t>не определен</t>
        </is>
      </c>
      <c r="F1024" s="0" t="inlineStr">
        <is>
          <t>Отдел продаж INVEST 7 (INVEST7)</t>
        </is>
      </c>
      <c r="G1024" s="0" t="inlineStr">
        <is>
          <t>Агентство</t>
        </is>
      </c>
      <c r="H1024" s="0" t="inlineStr">
        <is>
          <t>Москва</t>
        </is>
      </c>
      <c r="I1024" s="0" t="inlineStr">
        <is>
          <t>Москва</t>
        </is>
      </c>
      <c r="J1024" s="0" t="inlineStr">
        <is>
          <t>Митино</t>
        </is>
      </c>
      <c r="K1024" s="0" t="inlineStr">
        <is>
          <t>Дубравная ул., 51с1</t>
        </is>
      </c>
      <c r="L1024" s="0" t="inlineStr">
        <is>
          <t>1119926-s . Предлагаем помещение свободного назначения в МФК  Митино Парк , площадью 483.8 кв. м, расположенное на первом этаже 3-этажного здания. Без комиссии для покупателя. Преимущества объекта: -на пересечении ул. Дубравная и Барышиха; -первая линия; -шаговая доступность от станции метро  Митино  (7 минут пешком); -удобная транспортная доступность: 1.7 км до Пятницкого шоссе, 2.3 км до Пенягинского шоссе, 3.2 км до МКАД, 4.7 км до Волоколамского шоссе, 6.3 км до Ильинского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-зона разгрузки/погрузки; -наземная парковка на 1 000 машиномест; -рядом остановка общественного транспорта. Технические параметры объекта: -отдельный вход из торговой галереи. Свяжитесь с нами для получения дополнительной информации </t>
        </is>
      </c>
      <c r="M1024" s="0" t="inlineStr">
        <is>
          <t>Продам</t>
        </is>
      </c>
      <c r="N1024" s="0" t="inlineStr">
        <is>
          <t>Недвижимость</t>
        </is>
      </c>
      <c r="O1024" s="0" t="inlineStr">
        <is>
          <t>Коммерческая недвижимость</t>
        </is>
      </c>
      <c r="P1024" s="0" t="n">
        <v>327015734</v>
      </c>
      <c r="Q1024" s="0" t="inlineStr">
        <is>
          <t>cian.ru</t>
        </is>
      </c>
      <c r="R1024" s="0" t="n">
        <v>55.841013</v>
      </c>
      <c r="S1024" s="0" t="n">
        <v>37.354671</v>
      </c>
      <c r="T1024" s="0"/>
      <c r="U1024" s="0" t="inlineStr">
        <is>
          <t>Этаж=1|Этажность здания=3|Тип объявления=Продам|Вид объекта=Помещение свободного назначения|Общая площадь=484</t>
        </is>
      </c>
      <c r="V1024" s="0" t="inlineStr">
        <is>
          <t>https://www.cian.ru/sale/commercial/327015734</t>
        </is>
      </c>
      <c r="W1024" s="0" t="inlineStr">
        <is>
          <t>https://images.cdn-cian.ru/images/2808988189-1.jpg,https://images.cdn-cian.ru/images/2808988201-1.jpg,https://images.cdn-cian.ru/images/2808988244-1.jpg,https://images.cdn-cian.ru/images/2808988262-1.jpg,https://images.cdn-cian.ru/images/2808988272-1.jpg,https://images.cdn-cian.ru/images/2808988289-1.jpg,https://images.cdn-cian.ru/images/2808988305-1.jpg,https://images.cdn-cian.ru/images/2808988321-1.jpg,https://images.cdn-cian.ru/images/2808988336-1.jpg,https://images.cdn-cian.ru/images/2808988353-1.jpg,https://images.cdn-cian.ru/images/2808988370-1.jpg,https://images.cdn-cian.ru/images/2808988386-1.jpg,https://images.cdn-cian.ru/images/2808988399-1.jpg,https://images.cdn-cian.ru/images/2808988418-1.jpg,https://images.cdn-cian.ru/images/2808988434-1.jpg,https://images.cdn-cian.ru/images/2808988459-1.jpg,https://images.cdn-cian.ru/images/2808988480-1.jpg,https://images.cdn-cian.ru/images/2808988495-1.jpg,https://images.cdn-cian.ru/images/2808988511-1.jpg</t>
        </is>
      </c>
      <c r="X1024" s="0" t="inlineStr">
        <is>
          <t>не определен</t>
        </is>
      </c>
      <c r="Y1024" s="0" t="inlineStr">
        <is>
          <t>да</t>
        </is>
      </c>
      <c r="Z1024" s="0" t="n">
        <v>0.917</v>
      </c>
    </row>
    <row collapsed="false" customFormat="false" customHeight="false" hidden="false" ht="12.1" outlineLevel="0" r="1025">
      <c r="A1025" s="0" t="inlineStr">
        <is>
          <t>Помещение свободного назначения в Москва Деснаречье жилой комплекс, к7.1 (89 м²)</t>
        </is>
      </c>
      <c r="B1025" s="0" t="n">
        <v>29101415</v>
      </c>
      <c r="C1025" s="0" t="inlineStr">
        <is>
          <t>2026-02-24 01:52:56</t>
        </is>
      </c>
      <c r="D1025" s="0" t="n">
        <v>89386567488</v>
      </c>
      <c r="E1025" s="0" t="inlineStr">
        <is>
          <t>не определен</t>
        </is>
      </c>
      <c r="F1025" s="0" t="inlineStr">
        <is>
          <t>Отдел продаж INVEST 7 (INVEST7)</t>
        </is>
      </c>
      <c r="G1025" s="0" t="inlineStr">
        <is>
          <t>Агентство</t>
        </is>
      </c>
      <c r="H1025" s="0" t="inlineStr">
        <is>
          <t>Москва</t>
        </is>
      </c>
      <c r="I1025" s="0" t="inlineStr">
        <is>
          <t>Москва</t>
        </is>
      </c>
      <c r="J1025" s="0" t="inlineStr">
        <is>
          <t>Ольховая</t>
        </is>
      </c>
      <c r="K1025" s="0" t="inlineStr">
        <is>
          <t>Деснаречье жилой комплекс, к7.1</t>
        </is>
      </c>
      <c r="L1025" s="0" t="inlineStr">
        <is>
          <t>969123-s . Предлагаем помещение свободного назначения формата Street Retail, площадью 88,9 кв. м, расположенное на первом этаже жилого дома в ЖК  Деснаречье . Корпус: 7.1. Без комиссии для покупателя. Преимущества объекта: -ЖК состоит из 7 корпусов переменной этажности (от 7 до 22 этажей); -15 минут на автомобиле от станций метро Ольховая, Коммунарка;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остановки общественного транспорта. Технические параметры объекта: -отдельный вход с фасада; -высота потолков: 4,46 м. Свяжитесь с нами для получения дополнительной информации </t>
        </is>
      </c>
      <c r="M1025" s="0" t="inlineStr">
        <is>
          <t>Продам</t>
        </is>
      </c>
      <c r="N1025" s="0" t="inlineStr">
        <is>
          <t>Недвижимость</t>
        </is>
      </c>
      <c r="O1025" s="0" t="inlineStr">
        <is>
          <t>Коммерческая недвижимость</t>
        </is>
      </c>
      <c r="P1025" s="0" t="n">
        <v>327015784</v>
      </c>
      <c r="Q1025" s="0" t="inlineStr">
        <is>
          <t>cian.ru</t>
        </is>
      </c>
      <c r="R1025" s="0" t="n">
        <v>55.53532</v>
      </c>
      <c r="S1025" s="0" t="n">
        <v>37.371883</v>
      </c>
      <c r="T1025" s="0"/>
      <c r="U1025" s="0" t="inlineStr">
        <is>
          <t>Этаж=1|Этажность здания=14|Тип объявления=Продам|Вид объекта=Помещение свободного назначения|Общая площадь=89</t>
        </is>
      </c>
      <c r="V1025" s="0" t="inlineStr">
        <is>
          <t>https://www.cian.ru/sale/commercial/327015784</t>
        </is>
      </c>
      <c r="W1025" s="0" t="inlineStr">
        <is>
          <t>https://images.cdn-cian.ru/images/2808988841-1.jpg,https://images.cdn-cian.ru/images/2808988896-1.jpg,https://images.cdn-cian.ru/images/2808988946-1.jpg,https://images.cdn-cian.ru/images/2808989006-1.jpg</t>
        </is>
      </c>
      <c r="X1025" s="0" t="inlineStr">
        <is>
          <t>не определен</t>
        </is>
      </c>
      <c r="Y1025" s="0" t="inlineStr">
        <is>
          <t>да</t>
        </is>
      </c>
      <c r="Z1025" s="0" t="n">
        <v>11</v>
      </c>
    </row>
    <row collapsed="false" customFormat="false" customHeight="false" hidden="false" ht="12.1" outlineLevel="0" r="1026">
      <c r="A1026" s="0" t="inlineStr">
        <is>
          <t>Помещение свободного назначения в Москва Южнопортовая ул., 42С5 (129 м²)</t>
        </is>
      </c>
      <c r="B1026" s="0" t="n">
        <v>81439020</v>
      </c>
      <c r="C1026" s="0" t="inlineStr">
        <is>
          <t>2026-02-24 01:52:56</t>
        </is>
      </c>
      <c r="D1026" s="0" t="n">
        <v>89386567488</v>
      </c>
      <c r="E1026" s="0" t="inlineStr">
        <is>
          <t>не определен</t>
        </is>
      </c>
      <c r="F1026" s="0" t="inlineStr">
        <is>
          <t>Отдел продаж INVEST 7 (INVEST7)</t>
        </is>
      </c>
      <c r="G1026" s="0" t="inlineStr">
        <is>
          <t>Агентство</t>
        </is>
      </c>
      <c r="H1026" s="0" t="inlineStr">
        <is>
          <t>Москва</t>
        </is>
      </c>
      <c r="I1026" s="0" t="inlineStr">
        <is>
          <t>Москва</t>
        </is>
      </c>
      <c r="J1026" s="0" t="inlineStr">
        <is>
          <t>Печатники</t>
        </is>
      </c>
      <c r="K1026" s="0" t="inlineStr">
        <is>
          <t>Южнопортовая ул., 42С5</t>
        </is>
      </c>
      <c r="L1026" s="0" t="inlineStr">
        <is>
          <t>903323-s . Предлагаем к приобретению помещение свободного назначения формата Street Retail, площадью 128,9 кв. м., расположенное на первом этаже жилого дома в ЖК  Portland . Корпус 7, секция 3. Без комиссии для покупателя. Преимущества объекта: -первая береговая линия; -ЖК состоит 8 корпусов переменной этажности (от 15 до 29 этажей), рассчитан на 1 600 квартир и более 4 000 жителей; -18 минут пешком от станции метро Печатники; -выезд на ЮВХ в 2 км; -отлично просматривается, находится в легком доступе для потенциальных клиентов; -развитая инфраструктура в окружении; -гибкая планировка, позволяющая адаптировать пространство под различные нужды; -витринное остекление; -место для вывески; -все коммуникации; -парковка на улице. Технические параметры объекта: -отдельный вход с фасада; -высота потолков: 4 м. Ввод в эксплуатацию 1 очереди: конец 2025 г. Ввод проекта полностью: 1 квартал 2028 г. Свяжитесь с нами для получения дополнительной информации </t>
        </is>
      </c>
      <c r="M1026" s="0" t="inlineStr">
        <is>
          <t>Продам</t>
        </is>
      </c>
      <c r="N1026" s="0" t="inlineStr">
        <is>
          <t>Недвижимость</t>
        </is>
      </c>
      <c r="O1026" s="0" t="inlineStr">
        <is>
          <t>Коммерческая недвижимость</t>
        </is>
      </c>
      <c r="P1026" s="0" t="n">
        <v>327015787</v>
      </c>
      <c r="Q1026" s="0" t="inlineStr">
        <is>
          <t>cian.ru</t>
        </is>
      </c>
      <c r="R1026" s="0" t="n">
        <v>55.691689</v>
      </c>
      <c r="S1026" s="0" t="n">
        <v>37.713908</v>
      </c>
      <c r="T1026" s="0"/>
      <c r="U1026" s="0" t="inlineStr">
        <is>
          <t>Этаж=1|Этажность здания=29|Тип объявления=Продам|Вид объекта=Помещение свободного назначения|Общая площадь=129</t>
        </is>
      </c>
      <c r="V1026" s="0" t="inlineStr">
        <is>
          <t>https://www.cian.ru/sale/commercial/327015787</t>
        </is>
      </c>
      <c r="W1026" s="0" t="inlineStr">
        <is>
          <t>https://images.cdn-cian.ru/images/2808988854-1.jpg,https://images.cdn-cian.ru/images/2808988910-1.jpg,https://images.cdn-cian.ru/images/2808988956-1.jpg,https://images.cdn-cian.ru/images/2808989017-1.jpg,https://images.cdn-cian.ru/images/2808989068-1.jpg,https://images.cdn-cian.ru/images/2808989120-1.jpg,https://images.cdn-cian.ru/images/2808989179-1.jpg,https://images.cdn-cian.ru/images/2808989234-1.jpg,https://images.cdn-cian.ru/images/2808989285-1.jpg,https://images.cdn-cian.ru/images/2808989344-1.jpg,https://images.cdn-cian.ru/images/2808989389-1.jpg,https://images.cdn-cian.ru/images/2808989434-1.jpg,https://images.cdn-cian.ru/images/2808989484-1.jpg</t>
        </is>
      </c>
      <c r="X1026" s="0" t="inlineStr">
        <is>
          <t>не определен</t>
        </is>
      </c>
      <c r="Y1026" s="0" t="inlineStr">
        <is>
          <t>да</t>
        </is>
      </c>
      <c r="Z1026" s="0" t="n">
        <v>1.5</v>
      </c>
    </row>
    <row collapsed="false" customFormat="false" customHeight="false" hidden="false" ht="12.1" outlineLevel="0" r="1027">
      <c r="A1027" s="0" t="inlineStr">
        <is>
          <t>Помещение свободного назначения в Москва Юту жилой комплекс (65 м²)</t>
        </is>
      </c>
      <c r="B1027" s="0" t="n">
        <v>42248400</v>
      </c>
      <c r="C1027" s="0" t="inlineStr">
        <is>
          <t>2026-02-24 01:52:56</t>
        </is>
      </c>
      <c r="D1027" s="0" t="n">
        <v>89386567488</v>
      </c>
      <c r="E1027" s="0" t="inlineStr">
        <is>
          <t>не определен</t>
        </is>
      </c>
      <c r="F1027" s="0" t="inlineStr">
        <is>
          <t>Отдел продаж INVEST 7 (INVEST7)</t>
        </is>
      </c>
      <c r="G1027" s="0" t="inlineStr">
        <is>
          <t>Агентство</t>
        </is>
      </c>
      <c r="H1027" s="0" t="inlineStr">
        <is>
          <t>Москва</t>
        </is>
      </c>
      <c r="I1027" s="0" t="inlineStr">
        <is>
          <t>Москва</t>
        </is>
      </c>
      <c r="J1027" s="0" t="inlineStr">
        <is>
          <t>Сходненская</t>
        </is>
      </c>
      <c r="K1027" s="0" t="inlineStr">
        <is>
          <t>Юту жилой комплекс</t>
        </is>
      </c>
      <c r="L1027" s="0" t="inlineStr">
        <is>
          <t>1000562-s . Предлагаем помещение свободного назначения формата street-retail в ЖК  ЮТУ , площадью 65.4 кв. м, расположенное на первом этаже 29-этажного жилого дома. Без комиссии для покупателя. Преимущества объекта: -первая линия ул. Лодочная; -ЖК состоит из 2 башен переменной этажности (от 21 до 29 этажей), рассчитанных на 498 квартир; -6 минут на автомобиле от станции метро  Сходненская ; -удобная транспортная доступность: 2.6 км до Волоколамского шоссе, 5.3 км до МКАД, 6.5 км до Ленинградского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фасада. Ввод в эксплуатацию - IV кв. 2027 года. Свяжитесь с нами для получения дополнительной информации </t>
        </is>
      </c>
      <c r="M1027" s="0" t="inlineStr">
        <is>
          <t>Продам</t>
        </is>
      </c>
      <c r="N1027" s="0" t="inlineStr">
        <is>
          <t>Недвижимость</t>
        </is>
      </c>
      <c r="O1027" s="0" t="inlineStr">
        <is>
          <t>Коммерческая недвижимость</t>
        </is>
      </c>
      <c r="P1027" s="0" t="n">
        <v>327015788</v>
      </c>
      <c r="Q1027" s="0" t="inlineStr">
        <is>
          <t>cian.ru</t>
        </is>
      </c>
      <c r="R1027" s="0" t="n">
        <v>55.838516</v>
      </c>
      <c r="S1027" s="0" t="n">
        <v>37.462784</v>
      </c>
      <c r="T1027" s="0"/>
      <c r="U1027" s="0" t="inlineStr">
        <is>
          <t>Этаж=1|Этажность здания=29|Тип объявления=Продам|Вид объекта=Помещение свободного назначения|Общая площадь=65</t>
        </is>
      </c>
      <c r="V1027" s="0" t="inlineStr">
        <is>
          <t>https://www.cian.ru/sale/commercial/327015788</t>
        </is>
      </c>
      <c r="W1027" s="0" t="inlineStr">
        <is>
          <t>https://images.cdn-cian.ru/images/2808988871-1.jpg,https://images.cdn-cian.ru/images/2808988918-1.jpg,https://images.cdn-cian.ru/images/2808988961-1.jpg,https://images.cdn-cian.ru/images/2808989019-1.jpg,https://images.cdn-cian.ru/images/2808989052-1.jpg</t>
        </is>
      </c>
      <c r="X1027" s="0" t="inlineStr">
        <is>
          <t>не определен</t>
        </is>
      </c>
      <c r="Y1027" s="0" t="inlineStr">
        <is>
          <t>да</t>
        </is>
      </c>
      <c r="Z1027" s="0" t="n">
        <v>4.583</v>
      </c>
    </row>
    <row collapsed="false" customFormat="false" customHeight="false" hidden="false" ht="12.1" outlineLevel="0" r="1028">
      <c r="A1028" s="0" t="inlineStr">
        <is>
          <t>Помещение свободного назначения в Москва БК Прокшино тер., 2 (58 м²)</t>
        </is>
      </c>
      <c r="B1028" s="0" t="n">
        <v>31978050</v>
      </c>
      <c r="C1028" s="0" t="inlineStr">
        <is>
          <t>2026-02-24 01:52:56</t>
        </is>
      </c>
      <c r="D1028" s="0" t="n">
        <v>89386567488</v>
      </c>
      <c r="E1028" s="0" t="inlineStr">
        <is>
          <t>не определен</t>
        </is>
      </c>
      <c r="F1028" s="0" t="inlineStr">
        <is>
          <t>Отдел продаж INVEST 7 (INVEST7)</t>
        </is>
      </c>
      <c r="G1028" s="0" t="inlineStr">
        <is>
          <t>Агентство</t>
        </is>
      </c>
      <c r="H1028" s="0" t="inlineStr">
        <is>
          <t>Москва</t>
        </is>
      </c>
      <c r="I1028" s="0" t="inlineStr">
        <is>
          <t>Москва</t>
        </is>
      </c>
      <c r="J1028" s="0" t="inlineStr">
        <is>
          <t>Прокшино</t>
        </is>
      </c>
      <c r="K1028" s="0" t="inlineStr">
        <is>
          <t>БК Прокшино тер., 2</t>
        </is>
      </c>
      <c r="L1028" s="0" t="inlineStr">
        <is>
          <t>1048398-s . Предлагаем помещение свободного назначения формата street-retail в бизнес-квартале  Прокшино , площадью 57.5 кв. м, расположенное на первом этаже 12-этажного жилого дома. Корпус: 2.1. Без комиссии для покупателя. Преимущества объекта: -первая линия Филатовского шоссе; -офисный квартал состоит из 5 корпусов переменной этажности (от 12 до 13 этажей); -2 минуты пешком от станции метро  Прокшино ; -удобная транспортная доступность: 1.3 км до Новомихайловского шоссе, 2.8 км до Калужского шоссе, 3.2 км до Филимонковского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улицы. -электрическая мощность: 15 кВт. -высота потолков: 4.2 м. Ввод в эксплуатацию - I квартал 2026. Свяжитесь с нами для получения дополнительной информации </t>
        </is>
      </c>
      <c r="M1028" s="0" t="inlineStr">
        <is>
          <t>Продам</t>
        </is>
      </c>
      <c r="N1028" s="0" t="inlineStr">
        <is>
          <t>Недвижимость</t>
        </is>
      </c>
      <c r="O1028" s="0" t="inlineStr">
        <is>
          <t>Коммерческая недвижимость</t>
        </is>
      </c>
      <c r="P1028" s="0" t="n">
        <v>327015789</v>
      </c>
      <c r="Q1028" s="0" t="inlineStr">
        <is>
          <t>cian.ru</t>
        </is>
      </c>
      <c r="R1028" s="0" t="n">
        <v>55.587026</v>
      </c>
      <c r="S1028" s="0" t="n">
        <v>37.435592</v>
      </c>
      <c r="T1028" s="0"/>
      <c r="U1028" s="0" t="inlineStr">
        <is>
          <t>Этаж=1|Этажность здания=12|Тип объявления=Продам|Вид объекта=Помещение свободного назначения|Общая площадь=58</t>
        </is>
      </c>
      <c r="V1028" s="0" t="inlineStr">
        <is>
          <t>https://www.cian.ru/sale/commercial/327015789</t>
        </is>
      </c>
      <c r="W1028" s="0" t="inlineStr">
        <is>
          <t>https://images.cdn-cian.ru/images/2808988903-1.jpg,https://images.cdn-cian.ru/images/2808988945-1.jpg,https://images.cdn-cian.ru/images/2808989007-1.jpg,https://images.cdn-cian.ru/images/2808989058-1.jpg,https://images.cdn-cian.ru/images/2808989144-1.jpg</t>
        </is>
      </c>
      <c r="X1028" s="0" t="inlineStr">
        <is>
          <t>не определен</t>
        </is>
      </c>
      <c r="Y1028" s="0" t="inlineStr">
        <is>
          <t>да</t>
        </is>
      </c>
      <c r="Z1028" s="0" t="n">
        <v>0.333</v>
      </c>
    </row>
    <row collapsed="false" customFormat="false" customHeight="false" hidden="false" ht="12.1" outlineLevel="0" r="1029">
      <c r="A1029" s="0" t="inlineStr">
        <is>
          <t>Помещение свободного назначения в Москва Большая Садовая ул., вл6-8 (27 м²)</t>
        </is>
      </c>
      <c r="B1029" s="0" t="n">
        <v>82500000</v>
      </c>
      <c r="C1029" s="0" t="inlineStr">
        <is>
          <t>2026-02-24 01:52:56</t>
        </is>
      </c>
      <c r="D1029" s="0" t="n">
        <v>89386567488</v>
      </c>
      <c r="E1029" s="0" t="inlineStr">
        <is>
          <t>не определен</t>
        </is>
      </c>
      <c r="F1029" s="0" t="inlineStr">
        <is>
          <t>Отдел продаж INVEST 7 (INVEST7)</t>
        </is>
      </c>
      <c r="G1029" s="0" t="inlineStr">
        <is>
          <t>Агентство</t>
        </is>
      </c>
      <c r="H1029" s="0" t="inlineStr">
        <is>
          <t>Москва</t>
        </is>
      </c>
      <c r="I1029" s="0" t="inlineStr">
        <is>
          <t>Москва</t>
        </is>
      </c>
      <c r="J1029" s="0" t="inlineStr">
        <is>
          <t>Маяковская</t>
        </is>
      </c>
      <c r="K1029" s="0" t="inlineStr">
        <is>
          <t>Большая Садовая ул., вл6-8</t>
        </is>
      </c>
      <c r="L1029" s="0" t="inlineStr">
        <is>
          <t>687057-s . Предлагаем к приобретению торговое помещение, площадью 27.2 кв. м., расположенное на первом этаже 2-этажного административного здания. Без комиссии для покупателя. Преимущества объекта: -первая линия Садового кольца; -пешая доступность от станции метро  Маяковская  (4 минуты пешком); -удобная транспортная доступность: 2.4 км до Ленинградского проспекта, 4 км до Звенигородского шоссе, 5 км до ТТК, 5.5 км до Хорошёвского шоссе, 7 км до Дмитровского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-возможность установки вытяжки для общепита; -мокрая точка; -витринное остекление; -место для вывески; -наземная парковка; -рядом остановка общественного транспорта. Технические параметры объекта: -отдельный вход с фасада; -электрическая мощность: 15 кВт; -высота потолков: 3 м. Свяжитесь с нами для получения дополнительной информации </t>
        </is>
      </c>
      <c r="M1029" s="0" t="inlineStr">
        <is>
          <t>Продам</t>
        </is>
      </c>
      <c r="N1029" s="0" t="inlineStr">
        <is>
          <t>Недвижимость</t>
        </is>
      </c>
      <c r="O1029" s="0" t="inlineStr">
        <is>
          <t>Коммерческая недвижимость</t>
        </is>
      </c>
      <c r="P1029" s="0" t="n">
        <v>327015792</v>
      </c>
      <c r="Q1029" s="0" t="inlineStr">
        <is>
          <t>cian.ru</t>
        </is>
      </c>
      <c r="R1029" s="0" t="n">
        <v>55.766542</v>
      </c>
      <c r="S1029" s="0" t="n">
        <v>37.592321</v>
      </c>
      <c r="T1029" s="0"/>
      <c r="U1029" s="0" t="inlineStr">
        <is>
          <t>Этаж=1|Этажность здания=2|Тип объявления=Продам|Вид объекта=Помещение свободного назначения|Общая площадь=27</t>
        </is>
      </c>
      <c r="V1029" s="0" t="inlineStr">
        <is>
          <t>https://www.cian.ru/sale/commercial/327015792</t>
        </is>
      </c>
      <c r="W1029" s="0" t="inlineStr">
        <is>
          <t>https://images.cdn-cian.ru/images/2808988931-1.jpg,https://images.cdn-cian.ru/images/2808988998-1.jpg,https://images.cdn-cian.ru/images/2808989066-1.jpg,https://images.cdn-cian.ru/images/2808989131-1.jpg,https://images.cdn-cian.ru/images/2808989174-1.jpg,https://images.cdn-cian.ru/images/2808989231-1.jpg,https://images.cdn-cian.ru/images/2808989271-1.jpg,https://images.cdn-cian.ru/images/2808989309-1.jpg,https://images.cdn-cian.ru/images/2808989370-1.jpg,https://images.cdn-cian.ru/images/2808989413-1.jpg,https://images.cdn-cian.ru/images/2808989456-1.jpg,https://images.cdn-cian.ru/images/2808989494-1.jpg,https://images.cdn-cian.ru/images/2808989523-1.jpg,https://images.cdn-cian.ru/images/2808989554-1.jpg,https://images.cdn-cian.ru/images/2808989607-1.jpg,https://images.cdn-cian.ru/images/2808989662-1.jpg,https://images.cdn-cian.ru/images/2808989712-1.jpg,https://images.cdn-cian.ru/images/2808989751-1.jpg,https://images.cdn-cian.ru/images/2808989796-1.jpg,https://images.cdn-cian.ru/images/2808989827-1.jpg,https://images.cdn-cian.ru/images/2808989861-1.jpg,https://images.cdn-cian.ru/images/2808989878-1.jpg</t>
        </is>
      </c>
      <c r="X1029" s="0" t="inlineStr">
        <is>
          <t>не определен</t>
        </is>
      </c>
      <c r="Y1029" s="0" t="inlineStr">
        <is>
          <t>да</t>
        </is>
      </c>
      <c r="Z1029" s="0" t="n">
        <v>0.417</v>
      </c>
    </row>
    <row collapsed="false" customFormat="false" customHeight="false" hidden="false" ht="12.1" outlineLevel="0" r="1030">
      <c r="A1030" s="0" t="inlineStr">
        <is>
          <t>Помещение свободного назначения в Москва Большой Дровяной пер., 18 (150 м²)</t>
        </is>
      </c>
      <c r="B1030" s="0" t="n">
        <v>70000000</v>
      </c>
      <c r="C1030" s="0" t="inlineStr">
        <is>
          <t>2026-02-24 01:52:56</t>
        </is>
      </c>
      <c r="D1030" s="0" t="n">
        <v>89386567488</v>
      </c>
      <c r="E1030" s="0" t="inlineStr">
        <is>
          <t>не определен</t>
        </is>
      </c>
      <c r="F1030" s="0" t="inlineStr">
        <is>
          <t>Отдел продаж INVEST 7 (INVEST7)</t>
        </is>
      </c>
      <c r="G1030" s="0" t="inlineStr">
        <is>
          <t>Агентство</t>
        </is>
      </c>
      <c r="H1030" s="0" t="inlineStr">
        <is>
          <t>Москва</t>
        </is>
      </c>
      <c r="I1030" s="0" t="inlineStr">
        <is>
          <t>Москва</t>
        </is>
      </c>
      <c r="J1030" s="0" t="inlineStr">
        <is>
          <t>Таганская</t>
        </is>
      </c>
      <c r="K1030" s="0" t="inlineStr">
        <is>
          <t>Большой Дровяной пер., 18</t>
        </is>
      </c>
      <c r="L1030" s="0" t="inlineStr">
        <is>
          <t>666209-s . Предлагаем к приобретению помещение свободного назначения формата Street Retail, площадью 150 кв. м., расположенное на первом этаже жилого дома. Без комиссии для покупателя. Преимущества объекта: -первая линия; -пешая доступность от станции метро Таганская (9 минут пешком); -отлично просматривается, находится в легком доступе для потенциальных клиентов; -развитая инфраструктура района; -гибкая планировка, позволяющая адаптировать пространство под различные нужды; -парковка на улице; -в 300 метрах остановка общественного транспорта. Технические параметры объекта: -отдельный вход с фасада; -площадь по этажам: 1 этаж - 146.9 кв. м.; -электрическая мощность: 15 кВт; -высота потолков: 3 м. Подойдет под любые виды деятельности. Свяжитесь с нами для получения дополнительной информации </t>
        </is>
      </c>
      <c r="M1030" s="0" t="inlineStr">
        <is>
          <t>Продам</t>
        </is>
      </c>
      <c r="N1030" s="0" t="inlineStr">
        <is>
          <t>Недвижимость</t>
        </is>
      </c>
      <c r="O1030" s="0" t="inlineStr">
        <is>
          <t>Коммерческая недвижимость</t>
        </is>
      </c>
      <c r="P1030" s="0" t="n">
        <v>327015793</v>
      </c>
      <c r="Q1030" s="0" t="inlineStr">
        <is>
          <t>cian.ru</t>
        </is>
      </c>
      <c r="R1030" s="0" t="n">
        <v>55.74525</v>
      </c>
      <c r="S1030" s="0" t="n">
        <v>37.658814</v>
      </c>
      <c r="T1030" s="0"/>
      <c r="U1030" s="0" t="inlineStr">
        <is>
          <t>Этаж=1|Этажность здания=2|Тип объявления=Продам|Вид объекта=Помещение свободного назначения|Общая площадь=150</t>
        </is>
      </c>
      <c r="V1030" s="0" t="inlineStr">
        <is>
          <t>https://www.cian.ru/sale/commercial/327015793</t>
        </is>
      </c>
      <c r="W1030" s="0" t="inlineStr">
        <is>
          <t>https://images.cdn-cian.ru/images/2808988959-1.jpg,https://images.cdn-cian.ru/images/2808989025-1.jpg,https://images.cdn-cian.ru/images/2808989126-1.jpg,https://images.cdn-cian.ru/images/2808989186-1.jpg,https://images.cdn-cian.ru/images/2808989233-1.jpg,https://images.cdn-cian.ru/images/2808989290-1.jpg,https://images.cdn-cian.ru/images/2808989340-1.jpg,https://images.cdn-cian.ru/images/2808989403-1.jpg,https://images.cdn-cian.ru/images/2808989459-1.jpg,https://images.cdn-cian.ru/images/2808989496-1.jpg,https://images.cdn-cian.ru/images/2808989555-1.jpg,https://images.cdn-cian.ru/images/2808989629-1.jpg,https://images.cdn-cian.ru/images/2808989698-1.jpg,https://images.cdn-cian.ru/images/2808989774-1.jpg,https://images.cdn-cian.ru/images/2808989868-1.jpg,https://images.cdn-cian.ru/images/2808989944-1.jpg,https://images.cdn-cian.ru/images/2808990008-1.jpg,https://images.cdn-cian.ru/images/2808990059-1.jpg,https://images.cdn-cian.ru/images/2808990083-1.jpg,https://images.cdn-cian.ru/images/2808990110-1.jpg,https://images.cdn-cian.ru/images/2808990138-1.jpg</t>
        </is>
      </c>
      <c r="X1030" s="0" t="inlineStr">
        <is>
          <t>не определен</t>
        </is>
      </c>
      <c r="Y1030" s="0" t="inlineStr">
        <is>
          <t>да</t>
        </is>
      </c>
      <c r="Z1030" s="0" t="n">
        <v>0.583</v>
      </c>
    </row>
    <row collapsed="false" customFormat="false" customHeight="false" hidden="false" ht="12.1" outlineLevel="0" r="1031">
      <c r="A1031" s="0" t="inlineStr">
        <is>
          <t>Помещение свободного назначения в Москва наб. Марка Шагала, 15к2 (79 м²)</t>
        </is>
      </c>
      <c r="B1031" s="0" t="n">
        <v>68000000</v>
      </c>
      <c r="C1031" s="0" t="inlineStr">
        <is>
          <t>2026-02-24 01:52:56</t>
        </is>
      </c>
      <c r="D1031" s="0" t="n">
        <v>89386567488</v>
      </c>
      <c r="E1031" s="0" t="inlineStr">
        <is>
          <t>не определен</t>
        </is>
      </c>
      <c r="F1031" s="0" t="inlineStr">
        <is>
          <t>Отдел продаж INVEST 7 (INVEST7)</t>
        </is>
      </c>
      <c r="G1031" s="0" t="inlineStr">
        <is>
          <t>Агентство</t>
        </is>
      </c>
      <c r="H1031" s="0" t="inlineStr">
        <is>
          <t>Москва</t>
        </is>
      </c>
      <c r="I1031" s="0" t="inlineStr">
        <is>
          <t>Москва</t>
        </is>
      </c>
      <c r="J1031" s="0" t="inlineStr">
        <is>
          <t>ЗИЛ</t>
        </is>
      </c>
      <c r="K1031" s="0" t="inlineStr">
        <is>
          <t>наб. Марка Шагала, 15к2</t>
        </is>
      </c>
      <c r="L1031" s="0" t="inlineStr">
        <is>
          <t>923642-s . Предлагаем угловое помещение свободного назначения формата street-retail в ЖК  Shagal , площадью 78.9 кв. м, расположенное на первом этаже 19-этажного жилого дома. 2 очередь, 1 этап, корпус 6.1. Без комиссии для покупателя. Преимущества объекта: -в престижном Даниловском районе столицы; -ЖК состоит из 33 корпусов переменной этажности (от 6 до 28 этажей), рассчитанных на 6 238 квартир; -13 минут на автомобиле от станции метро  Технопарк ; -удобная транспортная доступность: выезд на ТТК, Варшавское и Загородное шоссе; -плотный жилой массив; -мало коммерческих помещений, что гарантирует высокий спрос; -высокий автомобильный и пешеходный трафик; -находится в легком доступе для потенциальных клиентов; -гибкая планировка, позволяющая адаптировать пространство под различные нужды; -возможность увеличения площади на 40  за счет антресоли; -витринное остекление; -возможность размещения вывески; -выводы ГВС/ХВС и канализации; -наземная парковка. Технические параметры объекта: -отдельный вход с улицы. Свяжитесь с нами для получения дополнительной информации </t>
        </is>
      </c>
      <c r="M1031" s="0" t="inlineStr">
        <is>
          <t>Продам</t>
        </is>
      </c>
      <c r="N1031" s="0" t="inlineStr">
        <is>
          <t>Недвижимость</t>
        </is>
      </c>
      <c r="O1031" s="0" t="inlineStr">
        <is>
          <t>Коммерческая недвижимость</t>
        </is>
      </c>
      <c r="P1031" s="0" t="n">
        <v>327015799</v>
      </c>
      <c r="Q1031" s="0" t="inlineStr">
        <is>
          <t>cian.ru</t>
        </is>
      </c>
      <c r="R1031" s="0" t="n">
        <v>55.687995</v>
      </c>
      <c r="S1031" s="0" t="n">
        <v>37.644594</v>
      </c>
      <c r="T1031" s="0"/>
      <c r="U1031" s="0" t="inlineStr">
        <is>
          <t>Этаж=1|Этажность здания=19|Тип объявления=Продам|Вид объекта=Помещение свободного назначения|Общая площадь=79</t>
        </is>
      </c>
      <c r="V1031" s="0" t="inlineStr">
        <is>
          <t>https://www.cian.ru/sale/commercial/327015799</t>
        </is>
      </c>
      <c r="W1031" s="0" t="inlineStr">
        <is>
          <t>https://images.cdn-cian.ru/images/2808989046-1.jpg,https://images.cdn-cian.ru/images/2808989095-1.jpg,https://images.cdn-cian.ru/images/2808989155-1.jpg,https://images.cdn-cian.ru/images/2808989213-1.jpg,https://images.cdn-cian.ru/images/2808989258-1.jpg,https://images.cdn-cian.ru/images/2808989320-1.jpg,https://images.cdn-cian.ru/images/2808989363-1.jpg,https://images.cdn-cian.ru/images/2808989404-1.jpg,https://images.cdn-cian.ru/images/2808989451-1.jpg,https://images.cdn-cian.ru/images/2808989499-1.jpg</t>
        </is>
      </c>
      <c r="X1031" s="0" t="inlineStr">
        <is>
          <t>не определен</t>
        </is>
      </c>
      <c r="Y1031" s="0" t="inlineStr">
        <is>
          <t>да</t>
        </is>
      </c>
      <c r="Z1031" s="0" t="n">
        <v>1.5</v>
      </c>
    </row>
    <row collapsed="false" customFormat="false" customHeight="false" hidden="false" ht="12.1" outlineLevel="0" r="1032">
      <c r="A1032" s="0" t="inlineStr">
        <is>
          <t>Помещение свободного назначения в Москва Ленинградское ш., 228к7 (62 м²)</t>
        </is>
      </c>
      <c r="B1032" s="0" t="n">
        <v>17882555</v>
      </c>
      <c r="C1032" s="0" t="inlineStr">
        <is>
          <t>2026-02-24 01:52:56</t>
        </is>
      </c>
      <c r="D1032" s="0" t="n">
        <v>89386567488</v>
      </c>
      <c r="E1032" s="0" t="inlineStr">
        <is>
          <t>не определен</t>
        </is>
      </c>
      <c r="F1032" s="0" t="inlineStr">
        <is>
          <t>Отдел продаж INVEST 7 (INVEST7)</t>
        </is>
      </c>
      <c r="G1032" s="0" t="inlineStr">
        <is>
          <t>Агентство</t>
        </is>
      </c>
      <c r="H1032" s="0" t="inlineStr">
        <is>
          <t>Москва</t>
        </is>
      </c>
      <c r="I1032" s="0" t="inlineStr">
        <is>
          <t>Москва</t>
        </is>
      </c>
      <c r="J1032" s="0" t="inlineStr">
        <is>
          <t>Беломорская</t>
        </is>
      </c>
      <c r="K1032" s="0" t="inlineStr">
        <is>
          <t>Ленинградское ш., 228к7</t>
        </is>
      </c>
      <c r="L1032" s="0" t="inlineStr">
        <is>
          <t>991440-s . Предлагаем помещение свободного назначения формата Street Retail, площадью 61.9 кв. м, расположенное на первом этаже жилого дома в ЖК  1-й Ленинградский . Корпус: 4. Секция: 6. Без комиссии для покупателя. Преимущества объекта: -ЖК состоит из 6 корпусов переменной этажности (от 12 до 15 этажей), рассчитанных на 3 500 квартир и 8 500 жителей; -15 минут пешком от станции МЦД-3  Молжаниново ; -удобная транспортная доступность: 880 м до Ленинградского шоссе, 1.9 км до Международного шоссе, 4.5 км до Шереметьевского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фасада; -высота потолков: 3 м. Свяжитесь с нами для получения дополнительной информации </t>
        </is>
      </c>
      <c r="M1032" s="0" t="inlineStr">
        <is>
          <t>Продам</t>
        </is>
      </c>
      <c r="N1032" s="0" t="inlineStr">
        <is>
          <t>Недвижимость</t>
        </is>
      </c>
      <c r="O1032" s="0" t="inlineStr">
        <is>
          <t>Коммерческая недвижимость</t>
        </is>
      </c>
      <c r="P1032" s="0" t="n">
        <v>327015742</v>
      </c>
      <c r="Q1032" s="0" t="inlineStr">
        <is>
          <t>cian.ru</t>
        </is>
      </c>
      <c r="R1032" s="0" t="n">
        <v>55.93243</v>
      </c>
      <c r="S1032" s="0" t="n">
        <v>37.387101</v>
      </c>
      <c r="T1032" s="0"/>
      <c r="U1032" s="0" t="inlineStr">
        <is>
          <t>Этаж=1|Этажность здания=15|Тип объявления=Продам|Вид объекта=Помещение свободного назначения|Общая площадь=62</t>
        </is>
      </c>
      <c r="V1032" s="0" t="inlineStr">
        <is>
          <t>https://www.cian.ru/sale/commercial/327015742</t>
        </is>
      </c>
      <c r="W1032" s="0" t="inlineStr">
        <is>
          <t>https://images.cdn-cian.ru/images/2808988329-1.jpg,https://images.cdn-cian.ru/images/2808988362-1.jpg,https://images.cdn-cian.ru/images/2808988392-1.jpg,https://images.cdn-cian.ru/images/2808988420-1.jpg,https://images.cdn-cian.ru/images/2808988451-1.jpg,https://images.cdn-cian.ru/images/2808988475-1.jpg,https://images.cdn-cian.ru/images/2808988487-1.jpg,https://images.cdn-cian.ru/images/2808988515-1.jpg,https://images.cdn-cian.ru/images/2808988528-1.jpg</t>
        </is>
      </c>
      <c r="X1032" s="0" t="inlineStr">
        <is>
          <t>не определен</t>
        </is>
      </c>
      <c r="Y1032" s="0" t="inlineStr">
        <is>
          <t>да</t>
        </is>
      </c>
      <c r="Z1032" s="0" t="n">
        <v>14.667</v>
      </c>
    </row>
    <row collapsed="false" customFormat="false" customHeight="false" hidden="false" ht="12.1" outlineLevel="0" r="1033">
      <c r="A1033" s="0" t="inlineStr">
        <is>
          <t>Помещение свободного назначения в Москва Большая Почтовая ул., 40 (1581 м²)</t>
        </is>
      </c>
      <c r="B1033" s="0" t="n">
        <v>360000000</v>
      </c>
      <c r="C1033" s="0" t="inlineStr">
        <is>
          <t>2026-02-24 01:52:56</t>
        </is>
      </c>
      <c r="D1033" s="0" t="n">
        <v>89386567488</v>
      </c>
      <c r="E1033" s="0" t="inlineStr">
        <is>
          <t>не определен</t>
        </is>
      </c>
      <c r="F1033" s="0" t="inlineStr">
        <is>
          <t>Отдел продаж INVEST 7 (INVEST7)</t>
        </is>
      </c>
      <c r="G1033" s="0" t="inlineStr">
        <is>
          <t>Агентство</t>
        </is>
      </c>
      <c r="H1033" s="0" t="inlineStr">
        <is>
          <t>Москва</t>
        </is>
      </c>
      <c r="I1033" s="0" t="inlineStr">
        <is>
          <t>Москва</t>
        </is>
      </c>
      <c r="J1033" s="0" t="inlineStr">
        <is>
          <t>Электрозаводская</t>
        </is>
      </c>
      <c r="K1033" s="0" t="inlineStr">
        <is>
          <t>Большая Почтовая ул., 40</t>
        </is>
      </c>
      <c r="L1033" s="0" t="inlineStr">
        <is>
          <t>668143-b . Предлагаем два административных здания площадью 1 580 кв. м, расположенные на Большой Почтовой улице. Преимущества объекта: - Здание класса В - Шаговая доступность от станции метро Электрозаводская (8 минут пешком) - Этажность: 3 - Здания предлагаются с отделкой - Планировка кабинетная - В настоящее время все помещения заняты арендаторами - Земельные участки под зданиями в долгосрочной аренде Оперативно организуем для Вас показ и ответим на все вопросы. Свяжитесь с нами для получения дополнительной информации </t>
        </is>
      </c>
      <c r="M1033" s="0" t="inlineStr">
        <is>
          <t>Продам</t>
        </is>
      </c>
      <c r="N1033" s="0" t="inlineStr">
        <is>
          <t>Недвижимость</t>
        </is>
      </c>
      <c r="O1033" s="0" t="inlineStr">
        <is>
          <t>Коммерческая недвижимость</t>
        </is>
      </c>
      <c r="P1033" s="0" t="n">
        <v>327015733</v>
      </c>
      <c r="Q1033" s="0" t="inlineStr">
        <is>
          <t>cian.ru</t>
        </is>
      </c>
      <c r="R1033" s="0" t="n">
        <v>55.781899</v>
      </c>
      <c r="S1033" s="0" t="n">
        <v>37.696939</v>
      </c>
      <c r="T1033" s="0"/>
      <c r="U1033" s="0" t="inlineStr">
        <is>
          <t>Этаж=3|Этажность здания=3|Тип объявления=Продам|Вид объекта=Помещение свободного назначения|Общая площадь=1581</t>
        </is>
      </c>
      <c r="V1033" s="0" t="inlineStr">
        <is>
          <t>https://www.cian.ru/sale/commercial/327015733</t>
        </is>
      </c>
      <c r="W1033" s="0" t="inlineStr">
        <is>
          <t>https://images.cdn-cian.ru/images/2808988176-1.jpg,https://images.cdn-cian.ru/images/2808988186-1.jpg,https://images.cdn-cian.ru/images/2808988197-1.jpg,https://images.cdn-cian.ru/images/2808988237-1.jpg</t>
        </is>
      </c>
      <c r="X1033" s="0" t="inlineStr">
        <is>
          <t>не определен</t>
        </is>
      </c>
      <c r="Y1033" s="0" t="inlineStr">
        <is>
          <t>да</t>
        </is>
      </c>
      <c r="Z1033" s="0" t="n">
        <v>0.833</v>
      </c>
    </row>
    <row collapsed="false" customFormat="false" customHeight="false" hidden="false" ht="12.1" outlineLevel="0" r="1034">
      <c r="A1034" s="0" t="inlineStr">
        <is>
          <t>Помещение свободного назначения в Москва Производственная ул., 17 (49 м²)</t>
        </is>
      </c>
      <c r="B1034" s="0" t="n">
        <v>24053354</v>
      </c>
      <c r="C1034" s="0" t="inlineStr">
        <is>
          <t>2026-02-24 01:52:56</t>
        </is>
      </c>
      <c r="D1034" s="0" t="n">
        <v>89386567488</v>
      </c>
      <c r="E1034" s="0" t="inlineStr">
        <is>
          <t>не определен</t>
        </is>
      </c>
      <c r="F1034" s="0" t="inlineStr">
        <is>
          <t>Отдел продаж INVEST 7 (INVEST7)</t>
        </is>
      </c>
      <c r="G1034" s="0" t="inlineStr">
        <is>
          <t>Агентство</t>
        </is>
      </c>
      <c r="H1034" s="0" t="inlineStr">
        <is>
          <t>Москва</t>
        </is>
      </c>
      <c r="I1034" s="0" t="inlineStr">
        <is>
          <t>Москва</t>
        </is>
      </c>
      <c r="J1034" s="0" t="inlineStr">
        <is>
          <t>Солнцево</t>
        </is>
      </c>
      <c r="K1034" s="0" t="inlineStr">
        <is>
          <t>Производственная ул., 17</t>
        </is>
      </c>
      <c r="L1034" s="0" t="inlineStr">
        <is>
          <t>962060-s . Предлагаем помещение свободного назначения формата street-retail в ЖК  Лучи , площадью 49.4 кв. м, расположенное на первом этаже 24-этажного жилого дома. Корпус 15. Без комиссии для покупателя. Преимущества объекта: -ЖК состоит из 16 корпусов переменной этажности (от 19 до 24 этажей), рассчитанных на 14 361 квартиру; -шаговая доступность от станции метро  Солнцево  (10 минут пешком); -удобная транспортная доступность: 1 км до Боровского шоссе, 4 км до МКАД и 4.2 км до Киевского шоссе;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-рядом остановка общественного транспорта. Технические параметры объекта: -отдельный вход с фасада. -высота потолков: 3.8 м. -электрическая мощность: 11 кВт. Свяжитесь с нами для получения дополнительной информации </t>
        </is>
      </c>
      <c r="M1034" s="0" t="inlineStr">
        <is>
          <t>Продам</t>
        </is>
      </c>
      <c r="N1034" s="0" t="inlineStr">
        <is>
          <t>Недвижимость</t>
        </is>
      </c>
      <c r="O1034" s="0" t="inlineStr">
        <is>
          <t>Коммерческая недвижимость</t>
        </is>
      </c>
      <c r="P1034" s="0" t="n">
        <v>327015686</v>
      </c>
      <c r="Q1034" s="0" t="inlineStr">
        <is>
          <t>cian.ru</t>
        </is>
      </c>
      <c r="R1034" s="0" t="n">
        <v>55.644476</v>
      </c>
      <c r="S1034" s="0" t="n">
        <v>37.383391</v>
      </c>
      <c r="T1034" s="0"/>
      <c r="U1034" s="0" t="inlineStr">
        <is>
          <t>Этаж=1|Этажность здания=24|Тип объявления=Продам|Вид объекта=Помещение свободного назначения|Общая площадь=49</t>
        </is>
      </c>
      <c r="V1034" s="0" t="inlineStr">
        <is>
          <t>https://www.cian.ru/sale/commercial/327015686</t>
        </is>
      </c>
      <c r="W1034" s="0" t="inlineStr">
        <is>
          <t>https://images.cdn-cian.ru/images/2808987690-1.jpg,https://images.cdn-cian.ru/images/2808987745-1.jpg,https://images.cdn-cian.ru/images/2808987788-1.jpg,https://images.cdn-cian.ru/images/2808987845-1.jpg,https://images.cdn-cian.ru/images/2808987896-1.jpg,https://images.cdn-cian.ru/images/2808987951-1.jpg,https://images.cdn-cian.ru/images/2808987982-1.jpg,https://images.cdn-cian.ru/images/2808988007-1.jpg,https://images.cdn-cian.ru/images/2808988035-1.jpg</t>
        </is>
      </c>
      <c r="X1034" s="0" t="inlineStr">
        <is>
          <t>не определен</t>
        </is>
      </c>
      <c r="Y1034" s="0" t="inlineStr">
        <is>
          <t>да</t>
        </is>
      </c>
      <c r="Z1034" s="0" t="n">
        <v>1</v>
      </c>
    </row>
    <row collapsed="false" customFormat="false" customHeight="false" hidden="false" ht="12.1" outlineLevel="0" r="1035">
      <c r="A1035" s="0" t="inlineStr">
        <is>
          <t>Помещение свободного назначения в Москва Большая Почтовая ул., 28к6 (126 м²)</t>
        </is>
      </c>
      <c r="B1035" s="0" t="n">
        <v>70347360</v>
      </c>
      <c r="C1035" s="0" t="inlineStr">
        <is>
          <t>2026-02-24 01:52:56</t>
        </is>
      </c>
      <c r="D1035" s="0" t="n">
        <v>89386567488</v>
      </c>
      <c r="E1035" s="0" t="inlineStr">
        <is>
          <t>не определен</t>
        </is>
      </c>
      <c r="F1035" s="0" t="inlineStr">
        <is>
          <t>Отдел продаж INVEST 7 (INVEST7)</t>
        </is>
      </c>
      <c r="G1035" s="0" t="inlineStr">
        <is>
          <t>Агентство</t>
        </is>
      </c>
      <c r="H1035" s="0" t="inlineStr">
        <is>
          <t>Москва</t>
        </is>
      </c>
      <c r="I1035" s="0" t="inlineStr">
        <is>
          <t>Москва</t>
        </is>
      </c>
      <c r="J1035" s="0" t="inlineStr">
        <is>
          <t>Электрозаводская</t>
        </is>
      </c>
      <c r="K1035" s="0" t="inlineStr">
        <is>
          <t>Большая Почтовая ул., 28к6</t>
        </is>
      </c>
      <c r="L1035" s="0" t="inlineStr">
        <is>
          <t>829230-s . Предлагаем помещение свободного назначения в административном здании на территории ЖК  Резиденции Архитекторов , площадью 125.8 кв. м, расположенное на первом этаже 13-этажного здания. Без комиссии для покупателя. Преимущества объекта: -ЖК состоит из 14 корпусов переменной этажности (от 7 до 17 этажей), рассчитанных на 836 квартир; -шаговая доступность от станции метро Электрозаводская (8 минут пешком); -удобная транспортная доступность: 1 км до Измайловского шоссе, 2.3 км до ТТК, 5.3 км до Щёлковского шоссе, 6.9 км до шоссе Энтузиастов;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-все коммуникации; -наземная парковка; -рядом остановка общественного транспорта. Технические параметры объекта: -отдельный вход с улицы. -электрическая мощность: 25 кВт. -высота потолков: от 3 м до 3.3 м. Свяжитесь с нами для получения дополнительной информации </t>
        </is>
      </c>
      <c r="M1035" s="0" t="inlineStr">
        <is>
          <t>Продам</t>
        </is>
      </c>
      <c r="N1035" s="0" t="inlineStr">
        <is>
          <t>Недвижимость</t>
        </is>
      </c>
      <c r="O1035" s="0" t="inlineStr">
        <is>
          <t>Коммерческая недвижимость</t>
        </is>
      </c>
      <c r="P1035" s="0" t="n">
        <v>327015706</v>
      </c>
      <c r="Q1035" s="0" t="inlineStr">
        <is>
          <t>cian.ru</t>
        </is>
      </c>
      <c r="R1035" s="0" t="n">
        <v>55.77919</v>
      </c>
      <c r="S1035" s="0" t="n">
        <v>37.698996</v>
      </c>
      <c r="T1035" s="0"/>
      <c r="U1035" s="0" t="inlineStr">
        <is>
          <t>Этаж=1|Этажность здания=13|Тип объявления=Продам|Вид объекта=Помещение свободного назначения|Общая площадь=126</t>
        </is>
      </c>
      <c r="V1035" s="0" t="inlineStr">
        <is>
          <t>https://www.cian.ru/sale/commercial/327015706</t>
        </is>
      </c>
      <c r="W1035" s="0" t="inlineStr">
        <is>
          <t>https://images.cdn-cian.ru/images/2808987864-1.jpg,https://images.cdn-cian.ru/images/2808987878-1.jpg,https://images.cdn-cian.ru/images/2808987893-1.jpg,https://images.cdn-cian.ru/images/2808987905-1.jpg</t>
        </is>
      </c>
      <c r="X1035" s="0" t="inlineStr">
        <is>
          <t>не определен</t>
        </is>
      </c>
      <c r="Y1035" s="0" t="inlineStr">
        <is>
          <t>да</t>
        </is>
      </c>
      <c r="Z1035" s="0" t="n">
        <v>0.75</v>
      </c>
    </row>
    <row collapsed="false" customFormat="false" customHeight="false" hidden="false" ht="12.1" outlineLevel="0" r="1036">
      <c r="A1036" s="0" t="inlineStr">
        <is>
          <t>Помещение свободного назначения в Москва Десеновское поселение, ул. 3-я Нововатутинская, 15к1 (42 м²)</t>
        </is>
      </c>
      <c r="B1036" s="0" t="n">
        <v>16000000</v>
      </c>
      <c r="C1036" s="0" t="inlineStr">
        <is>
          <t>2026-02-24 01:52:55</t>
        </is>
      </c>
      <c r="D1036" s="0" t="n">
        <v>89386567488</v>
      </c>
      <c r="E1036" s="0" t="inlineStr">
        <is>
          <t>не определен</t>
        </is>
      </c>
      <c r="F1036" s="0" t="inlineStr">
        <is>
          <t>Отдел продаж INVEST 7 (INVEST7)</t>
        </is>
      </c>
      <c r="G1036" s="0" t="inlineStr">
        <is>
          <t>Агентство</t>
        </is>
      </c>
      <c r="H1036" s="0" t="inlineStr">
        <is>
          <t>Москва</t>
        </is>
      </c>
      <c r="I1036" s="0" t="inlineStr">
        <is>
          <t>Москва</t>
        </is>
      </c>
      <c r="J1036" s="0" t="inlineStr">
        <is>
          <t>Кедровая</t>
        </is>
      </c>
      <c r="K1036" s="0" t="inlineStr">
        <is>
          <t>Десеновское поселение, ул. 3-я Нововатутинская, 15к1</t>
        </is>
      </c>
      <c r="L1036" s="0" t="inlineStr">
        <is>
          <t>834320-s . Предлагаем помещение свободного назначения формата street-retail в ЖК  Новые Ватутинки мкр. Центральный , площадью 41.5 кв. м, расположенное на первом этаже 14-этажного жилого дома. Квартал 9. Без комиссии для покупателя. Преимущества объекта: -первая линия ул. 3-я Нововатутинская; -ЖК состоит из 40 корпусов переменной этажности (от 12 до 17 этажей), рассчитанных на 11 804 квартиры; -17 минут на автомобиле от станций метро  Ольховая  и  Коммунарка ; -удобная транспортная доступность: 1.4 км до Калужского шоссе, 4.7 км до шоссе Ракитки, 6 км до Новомихайловского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-2 отдельные входные группы с фасада и торца здания. -электрическая мощность: 7 кВт. -высота потолков: 3.8 м. Свяжитесь с нами для получения дополнительной информации </t>
        </is>
      </c>
      <c r="M1036" s="0" t="inlineStr">
        <is>
          <t>Продам</t>
        </is>
      </c>
      <c r="N1036" s="0" t="inlineStr">
        <is>
          <t>Недвижимость</t>
        </is>
      </c>
      <c r="O1036" s="0" t="inlineStr">
        <is>
          <t>Коммерческая недвижимость</t>
        </is>
      </c>
      <c r="P1036" s="0" t="n">
        <v>327015590</v>
      </c>
      <c r="Q1036" s="0" t="inlineStr">
        <is>
          <t>cian.ru</t>
        </is>
      </c>
      <c r="R1036" s="0" t="n">
        <v>55.515854</v>
      </c>
      <c r="S1036" s="0" t="n">
        <v>37.338888</v>
      </c>
      <c r="T1036" s="0"/>
      <c r="U1036" s="0" t="inlineStr">
        <is>
          <t>Этаж=1|Этажность здания=14|Тип объявления=Продам|Вид объекта=Помещение свободного назначения|Общая площадь=42</t>
        </is>
      </c>
      <c r="V1036" s="0" t="inlineStr">
        <is>
          <t>https://www.cian.ru/sale/commercial/327015590</t>
        </is>
      </c>
      <c r="W1036" s="0" t="inlineStr">
        <is>
          <t>https://images.cdn-cian.ru/images/2808986693-1.jpg,https://images.cdn-cian.ru/images/2808986702-1.jpg,https://images.cdn-cian.ru/images/2808986717-1.jpg,https://images.cdn-cian.ru/images/2808986733-1.jpg,https://images.cdn-cian.ru/images/2808986747-1.jpg</t>
        </is>
      </c>
      <c r="X1036" s="0" t="inlineStr">
        <is>
          <t>не определен</t>
        </is>
      </c>
      <c r="Y1036" s="0" t="inlineStr">
        <is>
          <t>да</t>
        </is>
      </c>
      <c r="Z1036" s="0" t="n">
        <v>1.333</v>
      </c>
    </row>
    <row collapsed="false" customFormat="false" customHeight="false" hidden="false" ht="12.1" outlineLevel="0" r="1037">
      <c r="A1037" s="0" t="inlineStr">
        <is>
          <t>Помещение свободного назначения в Москва Южнопортовая ул., 42С5 (148 м²)</t>
        </is>
      </c>
      <c r="B1037" s="0" t="n">
        <v>78219250</v>
      </c>
      <c r="C1037" s="0" t="inlineStr">
        <is>
          <t>2026-02-24 01:52:55</t>
        </is>
      </c>
      <c r="D1037" s="0" t="n">
        <v>89386567488</v>
      </c>
      <c r="E1037" s="0" t="inlineStr">
        <is>
          <t>не определен</t>
        </is>
      </c>
      <c r="F1037" s="0" t="inlineStr">
        <is>
          <t>Отдел продаж INVEST 7 (INVEST7)</t>
        </is>
      </c>
      <c r="G1037" s="0" t="inlineStr">
        <is>
          <t>Агентство</t>
        </is>
      </c>
      <c r="H1037" s="0" t="inlineStr">
        <is>
          <t>Москва</t>
        </is>
      </c>
      <c r="I1037" s="0" t="inlineStr">
        <is>
          <t>Москва</t>
        </is>
      </c>
      <c r="J1037" s="0" t="inlineStr">
        <is>
          <t>Печатники</t>
        </is>
      </c>
      <c r="K1037" s="0" t="inlineStr">
        <is>
          <t>Южнопортовая ул., 42С5</t>
        </is>
      </c>
      <c r="L1037" s="0" t="inlineStr">
        <is>
          <t>903330-s . Предлагаем к приобретению помещение свободного назначения формата Street Retail, площадью 147,5 кв. м., расположенное на первом этаже жилого дома в ЖК  Portland . Корпус 8, секция 4. Без комиссии для покупателя. Преимущества объекта: -первая береговая линия; -ЖК состоит 8 корпусов переменной этажности (от 15 до 29 этажей), рассчитан на 1 600 квартир и более 4 000 жителей; -20 минут пешком от станции метро Печатники; -выезд на ЮВХ в 2 км; -отлично просматривается, находится в легком доступе для потенциальных клиентов; -развитая инфраструктура в окружении; -гибкая планировка, позволяющая адаптировать пространство под различные нужды; -витринное остекление; -место для вывески; -все коммуникации; -парковка на улице. Технические параметры объекта: -отдельный вход с фасада; -высота потолков: 4 м. Ввод в эксплуатацию 1 очереди: конец 2025 г. Ввод проекта полностью: 1 квартал 2028 г. Свяжитесь с нами для получения дополнительной информации </t>
        </is>
      </c>
      <c r="M1037" s="0" t="inlineStr">
        <is>
          <t>Продам</t>
        </is>
      </c>
      <c r="N1037" s="0" t="inlineStr">
        <is>
          <t>Недвижимость</t>
        </is>
      </c>
      <c r="O1037" s="0" t="inlineStr">
        <is>
          <t>Коммерческая недвижимость</t>
        </is>
      </c>
      <c r="P1037" s="0" t="n">
        <v>327015571</v>
      </c>
      <c r="Q1037" s="0" t="inlineStr">
        <is>
          <t>cian.ru</t>
        </is>
      </c>
      <c r="R1037" s="0" t="n">
        <v>55.691689</v>
      </c>
      <c r="S1037" s="0" t="n">
        <v>37.713908</v>
      </c>
      <c r="T1037" s="0"/>
      <c r="U1037" s="0" t="inlineStr">
        <is>
          <t>Этаж=1|Этажность здания=29|Тип объявления=Продам|Вид объекта=Помещение свободного назначения|Общая площадь=148</t>
        </is>
      </c>
      <c r="V1037" s="0" t="inlineStr">
        <is>
          <t>https://www.cian.ru/sale/commercial/327015571</t>
        </is>
      </c>
      <c r="W1037" s="0" t="inlineStr">
        <is>
          <t>https://images.cdn-cian.ru/images/2808989064-1.jpg,https://images.cdn-cian.ru/images/2808989096-1.jpg,https://images.cdn-cian.ru/images/2808989114-1.jpg,https://images.cdn-cian.ru/images/2808989139-1.jpg,https://images.cdn-cian.ru/images/2808989173-1.jpg,https://images.cdn-cian.ru/images/2808989198-1.jpg,https://images.cdn-cian.ru/images/2808989227-1.jpg,https://images.cdn-cian.ru/images/2808989251-1.jpg,https://images.cdn-cian.ru/images/2808989278-1.jpg,https://images.cdn-cian.ru/images/2808989306-1.jpg</t>
        </is>
      </c>
      <c r="X1037" s="0" t="inlineStr">
        <is>
          <t>не определен</t>
        </is>
      </c>
      <c r="Y1037" s="0" t="inlineStr">
        <is>
          <t>да</t>
        </is>
      </c>
      <c r="Z1037" s="0" t="n">
        <v>1.5</v>
      </c>
    </row>
    <row collapsed="false" customFormat="false" customHeight="false" hidden="false" ht="12.1" outlineLevel="0" r="1038">
      <c r="A1038" s="0" t="inlineStr">
        <is>
          <t>Помещение свободного назначения в Москва Барвихинская ул., 6 (59 м²)</t>
        </is>
      </c>
      <c r="B1038" s="0" t="n">
        <v>25235700</v>
      </c>
      <c r="C1038" s="0" t="inlineStr">
        <is>
          <t>2026-02-24 01:52:55</t>
        </is>
      </c>
      <c r="D1038" s="0" t="n">
        <v>89386567488</v>
      </c>
      <c r="E1038" s="0" t="inlineStr">
        <is>
          <t>не определен</t>
        </is>
      </c>
      <c r="F1038" s="0" t="inlineStr">
        <is>
          <t>Отдел продаж INVEST 7 (INVEST7)</t>
        </is>
      </c>
      <c r="G1038" s="0" t="inlineStr">
        <is>
          <t>Агентство</t>
        </is>
      </c>
      <c r="H1038" s="0" t="inlineStr">
        <is>
          <t>Москва</t>
        </is>
      </c>
      <c r="I1038" s="0" t="inlineStr">
        <is>
          <t>Москва</t>
        </is>
      </c>
      <c r="J1038" s="0" t="inlineStr">
        <is>
          <t>Сетунь</t>
        </is>
      </c>
      <c r="K1038" s="0" t="inlineStr">
        <is>
          <t>Барвихинская ул., 6</t>
        </is>
      </c>
      <c r="L1038" s="0" t="inlineStr">
        <is>
          <t>841089-s . Предлагаем помещение свободного назначения формата street-retail в ЖК  Дом на Барвихинской , площадью 59.1 кв. м, расположенное на первом этаже торговой галереи, которая станет точкой притяжения всего микрорайона. Без комиссии для покупателя. Преимущества объекта: -первая линия ул. Барвихинская ; -шаговая доступность от станции МЦД-1  Сетунь  (14 минут пешком); -удобная транспортная доступность: 650 м до Можайского шоссе, 1.4 км до Сколковского шоссе, 2 км до СЗХ, 2.4 км до МКАД, 3.7 км до Минского шоссе, 4 км до Рублёвского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-возможность размещения вывески; -большая автомобильная парковка; -рядом остановка общественного транспорта. Технические параметры объекта: -отдельный вход из торговой галереи. -высота потолков: 3.4 м. Свяжитесь с нами для получения дополнительной информации </t>
        </is>
      </c>
      <c r="M1038" s="0" t="inlineStr">
        <is>
          <t>Продам</t>
        </is>
      </c>
      <c r="N1038" s="0" t="inlineStr">
        <is>
          <t>Недвижимость</t>
        </is>
      </c>
      <c r="O1038" s="0" t="inlineStr">
        <is>
          <t>Коммерческая недвижимость</t>
        </is>
      </c>
      <c r="P1038" s="0" t="n">
        <v>327015574</v>
      </c>
      <c r="Q1038" s="0" t="inlineStr">
        <is>
          <t>cian.ru</t>
        </is>
      </c>
      <c r="R1038" s="0" t="n">
        <v>55.715976</v>
      </c>
      <c r="S1038" s="0" t="n">
        <v>37.38887</v>
      </c>
      <c r="T1038" s="0"/>
      <c r="U1038" s="0" t="inlineStr">
        <is>
          <t>Этаж=1|Этажность здания=9|Тип объявления=Продам|Вид объекта=Помещение свободного назначения|Общая площадь=59</t>
        </is>
      </c>
      <c r="V1038" s="0" t="inlineStr">
        <is>
          <t>https://www.cian.ru/sale/commercial/327015574</t>
        </is>
      </c>
      <c r="W1038" s="0" t="inlineStr">
        <is>
          <t>https://images.cdn-cian.ru/images/2808986582-1.jpg,https://images.cdn-cian.ru/images/2808986603-1.jpg,https://images.cdn-cian.ru/images/2808986624-1.jpg,https://images.cdn-cian.ru/images/2808986644-1.jpg,https://images.cdn-cian.ru/images/2808986662-1.jpg</t>
        </is>
      </c>
      <c r="X1038" s="0" t="inlineStr">
        <is>
          <t>не определен</t>
        </is>
      </c>
      <c r="Y1038" s="0" t="inlineStr">
        <is>
          <t>да</t>
        </is>
      </c>
      <c r="Z1038" s="0" t="n">
        <v>1</v>
      </c>
    </row>
    <row collapsed="false" customFormat="false" customHeight="false" hidden="false" ht="12.1" outlineLevel="0" r="1039">
      <c r="A1039" s="0" t="inlineStr">
        <is>
          <t>Помещение свободного назначения в Москва Производственная ул., 19к1 (54 м²)</t>
        </is>
      </c>
      <c r="B1039" s="0" t="n">
        <v>24137101</v>
      </c>
      <c r="C1039" s="0" t="inlineStr">
        <is>
          <t>2026-02-24 01:52:55</t>
        </is>
      </c>
      <c r="D1039" s="0" t="n">
        <v>89386567488</v>
      </c>
      <c r="E1039" s="0" t="inlineStr">
        <is>
          <t>не определен</t>
        </is>
      </c>
      <c r="F1039" s="0" t="inlineStr">
        <is>
          <t>Отдел продаж INVEST 7 (INVEST7)</t>
        </is>
      </c>
      <c r="G1039" s="0" t="inlineStr">
        <is>
          <t>Агентство</t>
        </is>
      </c>
      <c r="H1039" s="0" t="inlineStr">
        <is>
          <t>Москва</t>
        </is>
      </c>
      <c r="I1039" s="0" t="inlineStr">
        <is>
          <t>Москва</t>
        </is>
      </c>
      <c r="J1039" s="0" t="inlineStr">
        <is>
          <t>Солнцево</t>
        </is>
      </c>
      <c r="K1039" s="0" t="inlineStr">
        <is>
          <t>Производственная ул., 19к1</t>
        </is>
      </c>
      <c r="L1039" s="0" t="inlineStr">
        <is>
          <t>836270-s . Предлагаем угловое помещение свободного назначения формата street-retail в ЖК  Лучи , площадью 53.6 кв. м, расположенное на первом этаже 24-этажного жилого дома. Корпус: 1-2. Без комиссии для покупателя. Преимущества объекта: -ЖК состоит из 16 корпусов переменной этажности (от 19 до 24 этажей), рассчитанных на 14 361 квартиру; -шаговая доступность от станции метро  Солнцево  (14 минут пешком); -удобная транспортная доступность: 1 км до Боровского шоссе, 4.2 км до МКАД и 4.4 км до Киевского шоссе;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-угловой блок;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Технические параметры объекта: -отдельный вход с фасада. -высота потолков: 3.8 м. -электрическая мощность: 11 кВт. Свяжитесь с нами для получения дополнительной информации </t>
        </is>
      </c>
      <c r="M1039" s="0" t="inlineStr">
        <is>
          <t>Продам</t>
        </is>
      </c>
      <c r="N1039" s="0" t="inlineStr">
        <is>
          <t>Недвижимость</t>
        </is>
      </c>
      <c r="O1039" s="0" t="inlineStr">
        <is>
          <t>Коммерческая недвижимость</t>
        </is>
      </c>
      <c r="P1039" s="0" t="n">
        <v>327015583</v>
      </c>
      <c r="Q1039" s="0" t="inlineStr">
        <is>
          <t>cian.ru</t>
        </is>
      </c>
      <c r="R1039" s="0" t="n">
        <v>55.645969</v>
      </c>
      <c r="S1039" s="0" t="n">
        <v>37.380687</v>
      </c>
      <c r="T1039" s="0"/>
      <c r="U1039" s="0" t="inlineStr">
        <is>
          <t>Этаж=1|Этажность здания=24|Тип объявления=Продам|Вид объекта=Помещение свободного назначения|Общая площадь=54</t>
        </is>
      </c>
      <c r="V1039" s="0" t="inlineStr">
        <is>
          <t>https://www.cian.ru/sale/commercial/327015583</t>
        </is>
      </c>
      <c r="W1039" s="0" t="inlineStr">
        <is>
          <t>https://images.cdn-cian.ru/images/2808986640-1.jpg,https://images.cdn-cian.ru/images/2808986647-1.jpg,https://images.cdn-cian.ru/images/2808986659-1.jpg,https://images.cdn-cian.ru/images/2808986669-1.jpg,https://images.cdn-cian.ru/images/2808986677-1.jpg,https://images.cdn-cian.ru/images/2808986686-1.jpg,https://images.cdn-cian.ru/images/2808986701-1.jpg,https://images.cdn-cian.ru/images/2808986713-1.jpg,https://images.cdn-cian.ru/images/2808986736-1.jpg,https://images.cdn-cian.ru/images/2808986758-1.jpg</t>
        </is>
      </c>
      <c r="X1039" s="0" t="inlineStr">
        <is>
          <t>не определен</t>
        </is>
      </c>
      <c r="Y1039" s="0" t="inlineStr">
        <is>
          <t>да</t>
        </is>
      </c>
      <c r="Z1039" s="0" t="n">
        <v>1</v>
      </c>
    </row>
    <row collapsed="false" customFormat="false" customHeight="false" hidden="false" ht="12.1" outlineLevel="0" r="1040">
      <c r="A1040" s="0" t="inlineStr">
        <is>
          <t>Помещение свободного назначения в Москва Летниковская ул., 11к2 (123 м²)</t>
        </is>
      </c>
      <c r="B1040" s="0" t="n">
        <v>183900000</v>
      </c>
      <c r="C1040" s="0" t="inlineStr">
        <is>
          <t>2026-02-24 01:52:55</t>
        </is>
      </c>
      <c r="D1040" s="0" t="n">
        <v>89386567488</v>
      </c>
      <c r="E1040" s="0" t="inlineStr">
        <is>
          <t>не определен</t>
        </is>
      </c>
      <c r="F1040" s="0" t="inlineStr">
        <is>
          <t>Отдел продаж INVEST 7 (INVEST7)</t>
        </is>
      </c>
      <c r="G1040" s="0" t="inlineStr">
        <is>
          <t>Агентство</t>
        </is>
      </c>
      <c r="H1040" s="0" t="inlineStr">
        <is>
          <t>Москва</t>
        </is>
      </c>
      <c r="I1040" s="0" t="inlineStr">
        <is>
          <t>Москва</t>
        </is>
      </c>
      <c r="J1040" s="0" t="inlineStr">
        <is>
          <t>Павелецкая</t>
        </is>
      </c>
      <c r="K1040" s="0" t="inlineStr">
        <is>
          <t>Летниковская ул., 11к2</t>
        </is>
      </c>
      <c r="L1040" s="0" t="inlineStr">
        <is>
          <t>909402-s . Предлагаем торговое помещение формата street-retail в ЖК  HIGH LIFE , корпус 1, площадью 122.6 кв. м, расположенное на первом этаже 32-этажного жилого дома. Без комиссии для покупателя. Преимущества объекта: -ЖК состоит из 6 корпусов переменной этажности (от 24 до 47 этажей), рассчитанных на 1 511 квартир; -первая линия ул. Летниковская; -шаговая доступность от станции метро  Павелецкая  (14 минут пешком); -удобная транспортная доступность: 2.5 км до Садового кольца, 5 км до ТТК, 5.3 км до Загородного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-вытяжка под общепит; -витринное остекление; -возможность размещения вывески; -наземная парковка. Технические параметры объекта: -отдельный вход с улицы. -электрическая мощность: 60 кВт. -высота потолков: 4.8 м. Свяжитесь с нами для получения дополнительной информации </t>
        </is>
      </c>
      <c r="M1040" s="0" t="inlineStr">
        <is>
          <t>Продам</t>
        </is>
      </c>
      <c r="N1040" s="0" t="inlineStr">
        <is>
          <t>Недвижимость</t>
        </is>
      </c>
      <c r="O1040" s="0" t="inlineStr">
        <is>
          <t>Коммерческая недвижимость</t>
        </is>
      </c>
      <c r="P1040" s="0" t="n">
        <v>327015584</v>
      </c>
      <c r="Q1040" s="0" t="inlineStr">
        <is>
          <t>cian.ru</t>
        </is>
      </c>
      <c r="R1040" s="0" t="n">
        <v>55.725078</v>
      </c>
      <c r="S1040" s="0" t="n">
        <v>37.644719</v>
      </c>
      <c r="T1040" s="0"/>
      <c r="U1040" s="0" t="inlineStr">
        <is>
          <t>Этаж=1|Этажность здания=32|Тип объявления=Продам|Вид объекта=Помещение свободного назначения|Общая площадь=123</t>
        </is>
      </c>
      <c r="V1040" s="0" t="inlineStr">
        <is>
          <t>https://www.cian.ru/sale/commercial/327015584</t>
        </is>
      </c>
      <c r="W1040" s="0" t="inlineStr">
        <is>
          <t>https://images.cdn-cian.ru/images/2808989062-1.jpg,https://images.cdn-cian.ru/images/2808989094-1.jpg,https://images.cdn-cian.ru/images/2808989117-1.jpg,https://images.cdn-cian.ru/images/2808989146-1.jpg,https://images.cdn-cian.ru/images/2808989181-1.jpg,https://images.cdn-cian.ru/images/2808989217-1.jpg,https://images.cdn-cian.ru/images/2808989235-1.jpg,https://images.cdn-cian.ru/images/2808989263-1.jpg,https://images.cdn-cian.ru/images/2808989291-1.jpg</t>
        </is>
      </c>
      <c r="X1040" s="0" t="inlineStr">
        <is>
          <t>не определен</t>
        </is>
      </c>
      <c r="Y1040" s="0" t="inlineStr">
        <is>
          <t>да</t>
        </is>
      </c>
      <c r="Z1040" s="0" t="n">
        <v>0.833</v>
      </c>
    </row>
    <row collapsed="false" customFormat="false" customHeight="false" hidden="false" ht="12.1" outlineLevel="0" r="1041">
      <c r="A1041" s="0" t="inlineStr">
        <is>
          <t>Помещение свободного назначения в Москва Профсоюзная ул., 5/9 (212 м²)</t>
        </is>
      </c>
      <c r="B1041" s="0" t="n">
        <v>204600000</v>
      </c>
      <c r="C1041" s="0" t="inlineStr">
        <is>
          <t>2026-02-24 01:52:55</t>
        </is>
      </c>
      <c r="D1041" s="0" t="n">
        <v>89386567488</v>
      </c>
      <c r="E1041" s="0" t="inlineStr">
        <is>
          <t>не определен</t>
        </is>
      </c>
      <c r="F1041" s="0" t="inlineStr">
        <is>
          <t>Отдел продаж INVEST 7 (INVEST7)</t>
        </is>
      </c>
      <c r="G1041" s="0" t="inlineStr">
        <is>
          <t>Агентство</t>
        </is>
      </c>
      <c r="H1041" s="0" t="inlineStr">
        <is>
          <t>Москва</t>
        </is>
      </c>
      <c r="I1041" s="0" t="inlineStr">
        <is>
          <t>Москва</t>
        </is>
      </c>
      <c r="J1041" s="0" t="inlineStr">
        <is>
          <t>Академическая</t>
        </is>
      </c>
      <c r="K1041" s="0" t="inlineStr">
        <is>
          <t>Профсоюзная ул., 5/9</t>
        </is>
      </c>
      <c r="L1041" s="0" t="inlineStr">
        <is>
          <t>1094557-s . Предлагаем к приобретению помещение свободного назначения формата Street Retail, площадью 212 кв. м., расположенное на первом этаже и в подвале 8-этажного жилого дома. Без комиссии для покупателя. Преимущества объекта: -первая линия; -3 минуты пешком от станции метро Академическая; -плотный жилой массив; -развитая инфраструктура в окружении; -сверхинтенсивный автомобильный и пешеходный трафик; -в окружении находятся парки, учебные заведения, новый жилой комплекс  Level Академическая ;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-место для вывески; -парковка на улице; -напротив оживлённый пешеходный переход. Технические параметры объекта: -отдельный вход; -площадь по этажам: 1 этаж - 155.2 кв. м., -1 этаж (подвал) - 56.8 кв. м.; -электрическая мощность: достаточная под любой вид деятельности; -высота потолков: 4,3 м. Отлично подойдёт под любой вид деятельности: торговое помещение, магазин, ресторан, кафе, аптека, салон красоты, банк, офис продаж, кофейня и др. Свяжитесь с нами для получения дополнительной информации </t>
        </is>
      </c>
      <c r="M1041" s="0" t="inlineStr">
        <is>
          <t>Продам</t>
        </is>
      </c>
      <c r="N1041" s="0" t="inlineStr">
        <is>
          <t>Недвижимость</t>
        </is>
      </c>
      <c r="O1041" s="0" t="inlineStr">
        <is>
          <t>Коммерческая недвижимость</t>
        </is>
      </c>
      <c r="P1041" s="0" t="n">
        <v>327015586</v>
      </c>
      <c r="Q1041" s="0" t="inlineStr">
        <is>
          <t>cian.ru</t>
        </is>
      </c>
      <c r="R1041" s="0" t="n">
        <v>55.684838</v>
      </c>
      <c r="S1041" s="0" t="n">
        <v>37.571129</v>
      </c>
      <c r="T1041" s="0"/>
      <c r="U1041" s="0" t="inlineStr">
        <is>
          <t>Этаж=-1|Этажность здания=8|Тип объявления=Продам|Вид объекта=Помещение свободного назначения|Общая площадь=212</t>
        </is>
      </c>
      <c r="V1041" s="0" t="inlineStr">
        <is>
          <t>https://www.cian.ru/sale/commercial/327015586</t>
        </is>
      </c>
      <c r="W1041" s="0" t="inlineStr">
        <is>
          <t>https://images.cdn-cian.ru/images/2808986668-1.jpg,https://images.cdn-cian.ru/images/2808986680-1.jpg,https://images.cdn-cian.ru/images/2808986704-1.jpg,https://images.cdn-cian.ru/images/2808986729-1.jpg</t>
        </is>
      </c>
      <c r="X1041" s="0" t="inlineStr">
        <is>
          <t>не определен</t>
        </is>
      </c>
      <c r="Y1041" s="0" t="inlineStr">
        <is>
          <t>да</t>
        </is>
      </c>
      <c r="Z1041" s="0" t="n">
        <v>0.25</v>
      </c>
    </row>
    <row collapsed="false" customFormat="false" customHeight="false" hidden="false" ht="12.1" outlineLevel="0" r="1042">
      <c r="A1042" s="0" t="inlineStr">
        <is>
          <t>Помещение свободного назначения в Москва Юту жилой комплекс (368 м²)</t>
        </is>
      </c>
      <c r="B1042" s="0" t="n">
        <v>213440000</v>
      </c>
      <c r="C1042" s="0" t="inlineStr">
        <is>
          <t>2026-02-24 01:52:55</t>
        </is>
      </c>
      <c r="D1042" s="0" t="n">
        <v>89386567488</v>
      </c>
      <c r="E1042" s="0" t="inlineStr">
        <is>
          <t>не определен</t>
        </is>
      </c>
      <c r="F1042" s="0" t="inlineStr">
        <is>
          <t>Отдел продаж INVEST 7 (INVEST7)</t>
        </is>
      </c>
      <c r="G1042" s="0" t="inlineStr">
        <is>
          <t>Агентство</t>
        </is>
      </c>
      <c r="H1042" s="0" t="inlineStr">
        <is>
          <t>Москва</t>
        </is>
      </c>
      <c r="I1042" s="0" t="inlineStr">
        <is>
          <t>Москва</t>
        </is>
      </c>
      <c r="J1042" s="0" t="inlineStr">
        <is>
          <t>Сходненская</t>
        </is>
      </c>
      <c r="K1042" s="0" t="inlineStr">
        <is>
          <t>Юту жилой комплекс</t>
        </is>
      </c>
      <c r="L1042" s="0" t="inlineStr">
        <is>
          <t>979230-s . Предлагаем помещение свободного назначения формата street-retail в ЖК  ЮТУ , площадью 368 кв. м, расположенное на первом этаже 29-этажного жилого дома. Без комиссии для покупателя. Преимущества объекта: -первая линия ул. Лодочная; -ЖК состоит из 2 башен переменной этажности (от 21 до 29 этажей), рассчитанных на 498 квартир; -6 минут на автомобиле от станции метро  Сходненская ; -удобная транспортная доступность: 2.6 км до Волоколамского шоссе, 5.3 км до МКАД, 6.5 км до Ленинградского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фасада. Ввод в эксплуатацию - IV кв. 2027 года. Свяжитесь с нами для получения дополнительной информации </t>
        </is>
      </c>
      <c r="M1042" s="0" t="inlineStr">
        <is>
          <t>Продам</t>
        </is>
      </c>
      <c r="N1042" s="0" t="inlineStr">
        <is>
          <t>Недвижимость</t>
        </is>
      </c>
      <c r="O1042" s="0" t="inlineStr">
        <is>
          <t>Коммерческая недвижимость</t>
        </is>
      </c>
      <c r="P1042" s="0" t="n">
        <v>327015587</v>
      </c>
      <c r="Q1042" s="0" t="inlineStr">
        <is>
          <t>cian.ru</t>
        </is>
      </c>
      <c r="R1042" s="0" t="n">
        <v>55.83876</v>
      </c>
      <c r="S1042" s="0" t="n">
        <v>37.462696</v>
      </c>
      <c r="T1042" s="0"/>
      <c r="U1042" s="0" t="inlineStr">
        <is>
          <t>Этаж=1|Этажность здания=29|Тип объявления=Продам|Вид объекта=Помещение свободного назначения|Общая площадь=368</t>
        </is>
      </c>
      <c r="V1042" s="0" t="inlineStr">
        <is>
          <t>https://www.cian.ru/sale/commercial/327015587</t>
        </is>
      </c>
      <c r="W1042" s="0" t="inlineStr">
        <is>
          <t>https://images.cdn-cian.ru/images/2808986682-1.jpg,https://images.cdn-cian.ru/images/2808986690-1.jpg,https://images.cdn-cian.ru/images/2808986700-1.jpg,https://images.cdn-cian.ru/images/2808986714-1.jpg,https://images.cdn-cian.ru/images/2808986740-1.jpg</t>
        </is>
      </c>
      <c r="X1042" s="0" t="inlineStr">
        <is>
          <t>не определен</t>
        </is>
      </c>
      <c r="Y1042" s="0" t="inlineStr">
        <is>
          <t>да</t>
        </is>
      </c>
      <c r="Z1042" s="0" t="n">
        <v>4.583</v>
      </c>
    </row>
    <row collapsed="false" customFormat="false" customHeight="false" hidden="false" ht="12.1" outlineLevel="0" r="1043">
      <c r="A1043" s="0" t="inlineStr">
        <is>
          <t>Помещение свободного назначения в Москва бул. Скандинавский, 17 (144 м²)</t>
        </is>
      </c>
      <c r="B1043" s="0" t="n">
        <v>37420000</v>
      </c>
      <c r="C1043" s="0" t="inlineStr">
        <is>
          <t>2026-02-24 01:52:55</t>
        </is>
      </c>
      <c r="D1043" s="0" t="n">
        <v>89386567488</v>
      </c>
      <c r="E1043" s="0" t="inlineStr">
        <is>
          <t>не определен</t>
        </is>
      </c>
      <c r="F1043" s="0" t="inlineStr">
        <is>
          <t>Отдел продаж INVEST 7 (INVEST7)</t>
        </is>
      </c>
      <c r="G1043" s="0" t="inlineStr">
        <is>
          <t>Агентство</t>
        </is>
      </c>
      <c r="H1043" s="0" t="inlineStr">
        <is>
          <t>Москва</t>
        </is>
      </c>
      <c r="I1043" s="0" t="inlineStr">
        <is>
          <t>Москва</t>
        </is>
      </c>
      <c r="J1043" s="0" t="inlineStr">
        <is>
          <t>Потапово</t>
        </is>
      </c>
      <c r="K1043" s="0" t="inlineStr">
        <is>
          <t>бул. Скандинавский, 17</t>
        </is>
      </c>
      <c r="L1043" s="0" t="inlineStr">
        <is>
          <t>713674-s . Предлагаем к приобретению торговое помещение формата street-retail, площадью 143.9 кв. м, расположенное на первом этаже жилого дома в ЖК  Скандинавия , корпус 8.4. Без комиссии для покупателя. Преимущества объекта: -комплекс состоит из 100 домов, этажностью 7-26 этажей; -шаговая доступность от станции метро Потапово (13 минут пешком); -отлично просматривается, находится в легком доступе для потенциальных клиентов; -развитая инфраструктура в окружении; -гибкая планировка, позволяющая адаптировать пространство под различные нужды; -витринное остекление; -место для вывески; -парковка перед фасадом; -возможно формирование антресоли, до 40  от площади помещения. Технические параметры объекта: -отдельный вход с фасада; -электрическая мощность: 20 кВт; -высота потолков: 6 м. Свяжитесь с нами для получения дополнительной информации </t>
        </is>
      </c>
      <c r="M1043" s="0" t="inlineStr">
        <is>
          <t>Продам</t>
        </is>
      </c>
      <c r="N1043" s="0" t="inlineStr">
        <is>
          <t>Недвижимость</t>
        </is>
      </c>
      <c r="O1043" s="0" t="inlineStr">
        <is>
          <t>Коммерческая недвижимость</t>
        </is>
      </c>
      <c r="P1043" s="0" t="n">
        <v>327015588</v>
      </c>
      <c r="Q1043" s="0" t="inlineStr">
        <is>
          <t>cian.ru</t>
        </is>
      </c>
      <c r="R1043" s="0" t="n">
        <v>55.557959</v>
      </c>
      <c r="S1043" s="0" t="n">
        <v>37.509855</v>
      </c>
      <c r="T1043" s="0"/>
      <c r="U1043" s="0" t="inlineStr">
        <is>
          <t>Этаж=1|Этажность здания=12|Тип объявления=Продам|Вид объекта=Помещение свободного назначения|Общая площадь=144</t>
        </is>
      </c>
      <c r="V1043" s="0" t="inlineStr">
        <is>
          <t>https://www.cian.ru/sale/commercial/327015588</t>
        </is>
      </c>
      <c r="W1043" s="0" t="inlineStr">
        <is>
          <t>https://images.cdn-cian.ru/images/2808986685-1.jpg,https://images.cdn-cian.ru/images/2808986688-1.jpg,https://images.cdn-cian.ru/images/2808986706-1.jpg,https://images.cdn-cian.ru/images/2808986724-1.jpg,https://images.cdn-cian.ru/images/2808986730-1.jpg,https://images.cdn-cian.ru/images/2808986746-1.jpg,https://images.cdn-cian.ru/images/2808986756-1.jpg,https://images.cdn-cian.ru/images/2808986770-1.jpg,https://images.cdn-cian.ru/images/2808986787-1.jpg</t>
        </is>
      </c>
      <c r="X1043" s="0" t="inlineStr">
        <is>
          <t>не определен</t>
        </is>
      </c>
      <c r="Y1043" s="0" t="inlineStr">
        <is>
          <t>да</t>
        </is>
      </c>
      <c r="Z1043" s="0" t="n">
        <v>1.083</v>
      </c>
    </row>
    <row collapsed="false" customFormat="false" customHeight="false" hidden="false" ht="12.1" outlineLevel="0" r="1044">
      <c r="A1044" s="0" t="inlineStr">
        <is>
          <t>Помещение свободного назначения в Москва 3-я Владимирская ул., 1/76 (146 м²)</t>
        </is>
      </c>
      <c r="B1044" s="0" t="n">
        <v>42000000</v>
      </c>
      <c r="C1044" s="0" t="inlineStr">
        <is>
          <t>2026-02-24 01:52:55</t>
        </is>
      </c>
      <c r="D1044" s="0" t="n">
        <v>89386567488</v>
      </c>
      <c r="E1044" s="0" t="inlineStr">
        <is>
          <t>не определен</t>
        </is>
      </c>
      <c r="F1044" s="0" t="inlineStr">
        <is>
          <t>Отдел продаж INVEST 7 (INVEST7)</t>
        </is>
      </c>
      <c r="G1044" s="0" t="inlineStr">
        <is>
          <t>Агентство</t>
        </is>
      </c>
      <c r="H1044" s="0" t="inlineStr">
        <is>
          <t>Москва</t>
        </is>
      </c>
      <c r="I1044" s="0" t="inlineStr">
        <is>
          <t>Москва</t>
        </is>
      </c>
      <c r="J1044" s="0" t="inlineStr">
        <is>
          <t>Перово</t>
        </is>
      </c>
      <c r="K1044" s="0" t="inlineStr">
        <is>
          <t>3-я Владимирская ул., 1/76</t>
        </is>
      </c>
      <c r="L1044" s="0" t="inlineStr">
        <is>
          <t>914564-s . Предлагаем торговое помещение формата street-retail, площадью 146.4 кв. м. Без комиссии для покупателя. Преимущества объекта: -первая линия шоссе Энтузиастов; -шаговая доступность от станции метро  Перово  (18 минут пешком); -удобная транспортная доступность: 3.4 км до СВХ, 5.5 км до МКАД, 6.3 км до ТТК;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-угловой блок;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и выход из подземного перехода. Технические параметры объекта: -этажность: 1 этаж + антресоль. -две отдельные входные группы: один вход с фасада, второй с торца дома. -электрическая мощность: 55 кВт. -высота потолков: 4.5 м. Свяжитесь с нами для получения дополнительной информации </t>
        </is>
      </c>
      <c r="M1044" s="0" t="inlineStr">
        <is>
          <t>Продам</t>
        </is>
      </c>
      <c r="N1044" s="0" t="inlineStr">
        <is>
          <t>Недвижимость</t>
        </is>
      </c>
      <c r="O1044" s="0" t="inlineStr">
        <is>
          <t>Коммерческая недвижимость</t>
        </is>
      </c>
      <c r="P1044" s="0" t="n">
        <v>327015682</v>
      </c>
      <c r="Q1044" s="0" t="inlineStr">
        <is>
          <t>cian.ru</t>
        </is>
      </c>
      <c r="R1044" s="0" t="n">
        <v>55.764009</v>
      </c>
      <c r="S1044" s="0" t="n">
        <v>37.78527</v>
      </c>
      <c r="T1044" s="0"/>
      <c r="U1044" s="0" t="inlineStr">
        <is>
          <t>Этаж=1|Этажность здания=10|Тип объявления=Продам|Вид объекта=Помещение свободного назначения|Общая площадь=146</t>
        </is>
      </c>
      <c r="V1044" s="0" t="inlineStr">
        <is>
          <t>https://www.cian.ru/sale/commercial/327015682</t>
        </is>
      </c>
      <c r="W1044" s="0" t="inlineStr">
        <is>
          <t>https://images.cdn-cian.ru/images/2808987591-1.jpg,https://images.cdn-cian.ru/images/2808987598-1.jpg,https://images.cdn-cian.ru/images/2808987624-1.jpg,https://images.cdn-cian.ru/images/2808987632-1.jpg,https://images.cdn-cian.ru/images/2808987659-1.jpg,https://images.cdn-cian.ru/images/2808987708-1.jpg,https://images.cdn-cian.ru/images/2808987755-1.jpg,https://images.cdn-cian.ru/images/2808987812-1.jpg,https://images.cdn-cian.ru/images/2808987885-1.jpg,https://images.cdn-cian.ru/images/2808987937-1.jpg,https://images.cdn-cian.ru/images/2808987973-1.jpg</t>
        </is>
      </c>
      <c r="X1044" s="0" t="inlineStr">
        <is>
          <t>не определен</t>
        </is>
      </c>
      <c r="Y1044" s="0" t="inlineStr">
        <is>
          <t>да</t>
        </is>
      </c>
      <c r="Z1044" s="0" t="n">
        <v>1.75</v>
      </c>
    </row>
    <row collapsed="false" customFormat="false" customHeight="false" hidden="false" ht="12.1" outlineLevel="0" r="1045">
      <c r="A1045" s="0" t="inlineStr">
        <is>
          <t>Помещение свободного назначения в Москва Газетный пер., 9С3 (115 м²)</t>
        </is>
      </c>
      <c r="B1045" s="0" t="n">
        <v>150000000</v>
      </c>
      <c r="C1045" s="0" t="inlineStr">
        <is>
          <t>2026-02-24 01:52:55</t>
        </is>
      </c>
      <c r="D1045" s="0" t="n">
        <v>89386567488</v>
      </c>
      <c r="E1045" s="0" t="inlineStr">
        <is>
          <t>не определен</t>
        </is>
      </c>
      <c r="F1045" s="0" t="inlineStr">
        <is>
          <t>Отдел продаж INVEST 7 (INVEST7)</t>
        </is>
      </c>
      <c r="G1045" s="0" t="inlineStr">
        <is>
          <t>Агентство</t>
        </is>
      </c>
      <c r="H1045" s="0" t="inlineStr">
        <is>
          <t>Москва</t>
        </is>
      </c>
      <c r="I1045" s="0" t="inlineStr">
        <is>
          <t>Москва</t>
        </is>
      </c>
      <c r="J1045" s="0" t="inlineStr">
        <is>
          <t>Александровский сад</t>
        </is>
      </c>
      <c r="K1045" s="0" t="inlineStr">
        <is>
          <t>Газетный пер., 9С3</t>
        </is>
      </c>
      <c r="L1045" s="0" t="inlineStr">
        <is>
          <t>870035-s . Предлагаем отдельно стоящее здание, площадью 115.4 кв. м. Без комиссии для покупателя. Преимущества объекта: -первая линия Газетного переулка; -шаговая доступность от станции метро  Охотный ряд  (5 минут пешком); -удобная транспортная доступность: 2.5 км до Садового кольца, 3.8 км до Ленинградского проспекта, 4.7 км до Звенигородского шоссе, 6.5 км до ТТК;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-приточно-вытяжная система вентиляции; -витринное остекление; -место для размещения вывески; -возможна организация летней веранды во дворе; -наземная парковка. Технические параметры объекта: -отдельный вход с улицы. Свяжитесь с нами для получения дополнительной информации </t>
        </is>
      </c>
      <c r="M1045" s="0" t="inlineStr">
        <is>
          <t>Продам</t>
        </is>
      </c>
      <c r="N1045" s="0" t="inlineStr">
        <is>
          <t>Недвижимость</t>
        </is>
      </c>
      <c r="O1045" s="0" t="inlineStr">
        <is>
          <t>Коммерческая недвижимость</t>
        </is>
      </c>
      <c r="P1045" s="0" t="n">
        <v>327015684</v>
      </c>
      <c r="Q1045" s="0" t="inlineStr">
        <is>
          <t>cian.ru</t>
        </is>
      </c>
      <c r="R1045" s="0" t="n">
        <v>55.757967</v>
      </c>
      <c r="S1045" s="0" t="n">
        <v>37.608877</v>
      </c>
      <c r="T1045" s="0"/>
      <c r="U1045" s="0" t="inlineStr">
        <is>
          <t>Этаж=1|Этажность здания=1|Тип объявления=Продам|Вид объекта=Помещение свободного назначения|Общая площадь=115</t>
        </is>
      </c>
      <c r="V1045" s="0" t="inlineStr">
        <is>
          <t>https://www.cian.ru/sale/commercial/327015684</t>
        </is>
      </c>
      <c r="W1045" s="0" t="inlineStr">
        <is>
          <t>https://images.cdn-cian.ru/images/2808987647-1.jpg,https://images.cdn-cian.ru/images/2808987672-1.jpg,https://images.cdn-cian.ru/images/2808987706-1.jpg,https://images.cdn-cian.ru/images/2808987727-1.jpg</t>
        </is>
      </c>
      <c r="X1045" s="0" t="inlineStr">
        <is>
          <t>не определен</t>
        </is>
      </c>
      <c r="Y1045" s="0" t="inlineStr">
        <is>
          <t>да</t>
        </is>
      </c>
      <c r="Z1045" s="0" t="n">
        <v>0.917</v>
      </c>
    </row>
    <row collapsed="false" customFormat="false" customHeight="false" hidden="false" ht="12.1" outlineLevel="0" r="1046">
      <c r="A1046" s="0" t="inlineStr">
        <is>
          <t>Помещение свободного назначения в Москва Дубининская ул., 59А (44 м²)</t>
        </is>
      </c>
      <c r="B1046" s="0" t="n">
        <v>45000000</v>
      </c>
      <c r="C1046" s="0" t="inlineStr">
        <is>
          <t>2026-02-24 01:52:55</t>
        </is>
      </c>
      <c r="D1046" s="0" t="n">
        <v>89386567488</v>
      </c>
      <c r="E1046" s="0" t="inlineStr">
        <is>
          <t>не определен</t>
        </is>
      </c>
      <c r="F1046" s="0" t="inlineStr">
        <is>
          <t>Отдел продаж INVEST 7 (INVEST7)</t>
        </is>
      </c>
      <c r="G1046" s="0" t="inlineStr">
        <is>
          <t>Агентство</t>
        </is>
      </c>
      <c r="H1046" s="0" t="inlineStr">
        <is>
          <t>Москва</t>
        </is>
      </c>
      <c r="I1046" s="0" t="inlineStr">
        <is>
          <t>Москва</t>
        </is>
      </c>
      <c r="J1046" s="0" t="inlineStr">
        <is>
          <t>Павелецкая</t>
        </is>
      </c>
      <c r="K1046" s="0" t="inlineStr">
        <is>
          <t>Дубининская ул., 59А</t>
        </is>
      </c>
      <c r="L1046" s="0" t="inlineStr">
        <is>
          <t>1079485-s . Предлагаем помещение свободного назначения формата street-retail в ЖК  Павелецкая Сити , площадью 44.3 кв. м, расположенное на первом этаже 42-этажного жилого дома. Корпус: Кэрри. Без комиссии для покупателя. Преимущества объекта: -ЖК состоит из 12 корпусов переменной этажности (от 9 до 46 этажей), рассчитанных на 3 253 квартир; -17 минут пешком от станции метро  Серпуховская ; -удобная транспортная доступность: 900 м до Подольского шоссе, 2.4 км до Садового кольца, 2.8 км до Варшавского шоссе, 3 км до Загородного шоссе, 4.3 км до ТТК; -плотный жилой массив; -мало коммерческих помещений, что гарантирует высокий спрос; -стабильный автомобильный и пешеходный трафик; -находится в легком доступе для потенциальных клиентов; -гибкая планировка, позволяющая адаптировать пространство под различные нужды; -возможность увеличения площади на 40  за счет антресоли; -идеально подойдет под любой вид деятельности: магазин у дома, пекарня, кофейня, салон красоты, аптека, офис, шоурум, винотека и т.д; -витринное остекление; -возможность размещения вывески. Технические параметры объекта: -отдельный вход с улицы. -высота потолков: 6 м. Свяжитесь с нами для получения дополнительной информации </t>
        </is>
      </c>
      <c r="M1046" s="0" t="inlineStr">
        <is>
          <t>Продам</t>
        </is>
      </c>
      <c r="N1046" s="0" t="inlineStr">
        <is>
          <t>Недвижимость</t>
        </is>
      </c>
      <c r="O1046" s="0" t="inlineStr">
        <is>
          <t>Коммерческая недвижимость</t>
        </is>
      </c>
      <c r="P1046" s="0" t="n">
        <v>327015801</v>
      </c>
      <c r="Q1046" s="0" t="inlineStr">
        <is>
          <t>cian.ru</t>
        </is>
      </c>
      <c r="R1046" s="0" t="n">
        <v>55.718286</v>
      </c>
      <c r="S1046" s="0" t="n">
        <v>37.636024</v>
      </c>
      <c r="T1046" s="0"/>
      <c r="U1046" s="0" t="inlineStr">
        <is>
          <t>Этаж=1|Этажность здания=42|Тип объявления=Продам|Вид объекта=Помещение свободного назначения|Общая площадь=44</t>
        </is>
      </c>
      <c r="V1046" s="0" t="inlineStr">
        <is>
          <t>https://www.cian.ru/sale/commercial/327015801</t>
        </is>
      </c>
      <c r="W1046" s="0" t="inlineStr">
        <is>
          <t>https://images.cdn-cian.ru/images/2808989067-1.jpg,https://images.cdn-cian.ru/images/2808989140-1.jpg,https://images.cdn-cian.ru/images/2808989202-1.jpg,https://images.cdn-cian.ru/images/2808989255-1.jpg,https://images.cdn-cian.ru/images/2808989310-1.jpg</t>
        </is>
      </c>
      <c r="X1046" s="0" t="inlineStr">
        <is>
          <t>не определен</t>
        </is>
      </c>
      <c r="Y1046" s="0" t="inlineStr">
        <is>
          <t>да</t>
        </is>
      </c>
      <c r="Z1046" s="0" t="n">
        <v>1.667</v>
      </c>
    </row>
    <row collapsed="false" customFormat="false" customHeight="false" hidden="false" ht="12.1" outlineLevel="0" r="1047">
      <c r="A1047" s="0" t="inlineStr">
        <is>
          <t>Помещение свободного назначения в Москва Производственная ул., 17 (72 м²)</t>
        </is>
      </c>
      <c r="B1047" s="0" t="n">
        <v>29480194</v>
      </c>
      <c r="C1047" s="0" t="inlineStr">
        <is>
          <t>2026-02-24 01:52:55</t>
        </is>
      </c>
      <c r="D1047" s="0" t="n">
        <v>89386567488</v>
      </c>
      <c r="E1047" s="0" t="inlineStr">
        <is>
          <t>не определен</t>
        </is>
      </c>
      <c r="F1047" s="0" t="inlineStr">
        <is>
          <t>Отдел продаж INVEST 7 (INVEST7)</t>
        </is>
      </c>
      <c r="G1047" s="0" t="inlineStr">
        <is>
          <t>Агентство</t>
        </is>
      </c>
      <c r="H1047" s="0" t="inlineStr">
        <is>
          <t>Москва</t>
        </is>
      </c>
      <c r="I1047" s="0" t="inlineStr">
        <is>
          <t>Москва</t>
        </is>
      </c>
      <c r="J1047" s="0" t="inlineStr">
        <is>
          <t>Солнцево</t>
        </is>
      </c>
      <c r="K1047" s="0" t="inlineStr">
        <is>
          <t>Производственная ул., 17</t>
        </is>
      </c>
      <c r="L1047" s="0" t="inlineStr">
        <is>
          <t>919048-s . Предлагаем помещение свободного назначения формата street-retail в ЖК  Лучи , корпус 15, площадью 72.4 кв. м, расположенное на первом этаже 24-этажного жилого дома. Без комиссии для покупателя. Преимущества объекта: -ЖК состоит из 16 корпусов переменной этажности (от 19 до 24 этажей), рассчитанных на 14 361 квартиру; -шаговая доступность от станции метро  Солнцево  (5 минут пешком); -удобная транспортная доступность: 950 м до Боровского шоссе, 4 км до МКАД и 4.2 км до Киевского шоссе;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-рядом остановка общественного транспорта. Технические параметры объекта: -отдельный вход с фасада. -высота потолков: 3.8 м. Свяжитесь с нами для получения дополнительной информации </t>
        </is>
      </c>
      <c r="M1047" s="0" t="inlineStr">
        <is>
          <t>Продам</t>
        </is>
      </c>
      <c r="N1047" s="0" t="inlineStr">
        <is>
          <t>Недвижимость</t>
        </is>
      </c>
      <c r="O1047" s="0" t="inlineStr">
        <is>
          <t>Коммерческая недвижимость</t>
        </is>
      </c>
      <c r="P1047" s="0" t="n">
        <v>327015758</v>
      </c>
      <c r="Q1047" s="0" t="inlineStr">
        <is>
          <t>cian.ru</t>
        </is>
      </c>
      <c r="R1047" s="0" t="n">
        <v>55.644476</v>
      </c>
      <c r="S1047" s="0" t="n">
        <v>37.383391</v>
      </c>
      <c r="T1047" s="0"/>
      <c r="U1047" s="0" t="inlineStr">
        <is>
          <t>Этаж=1|Этажность здания=24|Тип объявления=Продам|Вид объекта=Помещение свободного назначения|Общая площадь=72</t>
        </is>
      </c>
      <c r="V1047" s="0" t="inlineStr">
        <is>
          <t>https://www.cian.ru/sale/commercial/327015758</t>
        </is>
      </c>
      <c r="W1047" s="0" t="inlineStr">
        <is>
          <t>https://images.cdn-cian.ru/images/2808988541-1.jpg,https://images.cdn-cian.ru/images/2808988584-1.jpg,https://images.cdn-cian.ru/images/2808988641-1.jpg,https://images.cdn-cian.ru/images/2808988696-1.jpg,https://images.cdn-cian.ru/images/2808988767-1.jpg,https://images.cdn-cian.ru/images/2808988833-1.jpg,https://images.cdn-cian.ru/images/2808988906-1.jpg,https://images.cdn-cian.ru/images/2808988962-1.jpg,https://images.cdn-cian.ru/images/2808989038-1.jpg</t>
        </is>
      </c>
      <c r="X1047" s="0" t="inlineStr">
        <is>
          <t>не определен</t>
        </is>
      </c>
      <c r="Y1047" s="0" t="inlineStr">
        <is>
          <t>да</t>
        </is>
      </c>
      <c r="Z1047" s="0" t="n">
        <v>1</v>
      </c>
    </row>
    <row collapsed="false" customFormat="false" customHeight="false" hidden="false" ht="12.1" outlineLevel="0" r="1048">
      <c r="A1048" s="0" t="inlineStr">
        <is>
          <t>Помещение свободного назначения в Москва Производственная ул., 17 (62 м²)</t>
        </is>
      </c>
      <c r="B1048" s="0" t="n">
        <v>28716417</v>
      </c>
      <c r="C1048" s="0" t="inlineStr">
        <is>
          <t>2026-02-24 01:52:55</t>
        </is>
      </c>
      <c r="D1048" s="0" t="n">
        <v>89386567488</v>
      </c>
      <c r="E1048" s="0" t="inlineStr">
        <is>
          <t>не определен</t>
        </is>
      </c>
      <c r="F1048" s="0" t="inlineStr">
        <is>
          <t>Отдел продаж INVEST 7 (INVEST7)</t>
        </is>
      </c>
      <c r="G1048" s="0" t="inlineStr">
        <is>
          <t>Агентство</t>
        </is>
      </c>
      <c r="H1048" s="0" t="inlineStr">
        <is>
          <t>Москва</t>
        </is>
      </c>
      <c r="I1048" s="0" t="inlineStr">
        <is>
          <t>Москва</t>
        </is>
      </c>
      <c r="J1048" s="0" t="inlineStr">
        <is>
          <t>Солнцево</t>
        </is>
      </c>
      <c r="K1048" s="0" t="inlineStr">
        <is>
          <t>Производственная ул., 17</t>
        </is>
      </c>
      <c r="L1048" s="0" t="inlineStr">
        <is>
          <t>741592-s . Предлагаем помещение свободного назначения формата street-retail в ЖК  Лучи , корпус 15, площадью 62.4 кв. м, расположенное на первом этаже 24-этажного жилого дома. Без комиссии для покупателя. Преимущества объекта: -ЖК состоит из 16 корпусов переменной этажности (от 19 до 24 этажей), рассчитанных на 14 361 квартиру; -шаговая доступность от станции метро  Солнцево  (13 минут пешком); -удобная транспортная доступность: 950 м до Боровского шоссе, 4 км до МКАД и 4.2 км до Киевского шоссе;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-рядом остановка общественного транспорта. Технические параметры объекта: -отдельный вход с фасада. -высота потолков: 3.8 м. -электрическая мощность: 12 кВт. Свяжитесь с нами для получения дополнительной информации </t>
        </is>
      </c>
      <c r="M1048" s="0" t="inlineStr">
        <is>
          <t>Продам</t>
        </is>
      </c>
      <c r="N1048" s="0" t="inlineStr">
        <is>
          <t>Недвижимость</t>
        </is>
      </c>
      <c r="O1048" s="0" t="inlineStr">
        <is>
          <t>Коммерческая недвижимость</t>
        </is>
      </c>
      <c r="P1048" s="0" t="n">
        <v>327015743</v>
      </c>
      <c r="Q1048" s="0" t="inlineStr">
        <is>
          <t>cian.ru</t>
        </is>
      </c>
      <c r="R1048" s="0" t="n">
        <v>55.644476</v>
      </c>
      <c r="S1048" s="0" t="n">
        <v>37.383391</v>
      </c>
      <c r="T1048" s="0"/>
      <c r="U1048" s="0" t="inlineStr">
        <is>
          <t>Этаж=1|Этажность здания=24|Тип объявления=Продам|Вид объекта=Помещение свободного назначения|Общая площадь=62</t>
        </is>
      </c>
      <c r="V1048" s="0" t="inlineStr">
        <is>
          <t>https://www.cian.ru/sale/commercial/327015743</t>
        </is>
      </c>
      <c r="W1048" s="0" t="inlineStr">
        <is>
          <t>https://images.cdn-cian.ru/images/2808988346-1.jpg,https://images.cdn-cian.ru/images/2808988396-1.jpg,https://images.cdn-cian.ru/images/2808988465-1.jpg,https://images.cdn-cian.ru/images/2808988496-1.jpg,https://images.cdn-cian.ru/images/2808988550-1.jpg,https://images.cdn-cian.ru/images/2808988612-1.jpg,https://images.cdn-cian.ru/images/2808988658-1.jpg,https://images.cdn-cian.ru/images/2808988709-1.jpg</t>
        </is>
      </c>
      <c r="X1048" s="0" t="inlineStr">
        <is>
          <t>не определен</t>
        </is>
      </c>
      <c r="Y1048" s="0" t="inlineStr">
        <is>
          <t>да</t>
        </is>
      </c>
      <c r="Z1048" s="0" t="n">
        <v>1.417</v>
      </c>
    </row>
    <row collapsed="false" customFormat="false" customHeight="false" hidden="false" ht="12.1" outlineLevel="0" r="1049">
      <c r="A1049" s="0" t="inlineStr">
        <is>
          <t>Помещение свободного назначения в Москва Долгоруковская ул., 40 (28 м²)</t>
        </is>
      </c>
      <c r="B1049" s="0" t="n">
        <v>86400000</v>
      </c>
      <c r="C1049" s="0" t="inlineStr">
        <is>
          <t>2026-02-24 01:52:55</t>
        </is>
      </c>
      <c r="D1049" s="0" t="n">
        <v>89386567488</v>
      </c>
      <c r="E1049" s="0" t="inlineStr">
        <is>
          <t>не определен</t>
        </is>
      </c>
      <c r="F1049" s="0" t="inlineStr">
        <is>
          <t>Отдел продаж INVEST 7 (INVEST7)</t>
        </is>
      </c>
      <c r="G1049" s="0" t="inlineStr">
        <is>
          <t>Агентство</t>
        </is>
      </c>
      <c r="H1049" s="0" t="inlineStr">
        <is>
          <t>Москва</t>
        </is>
      </c>
      <c r="I1049" s="0" t="inlineStr">
        <is>
          <t>Москва</t>
        </is>
      </c>
      <c r="J1049" s="0" t="inlineStr">
        <is>
          <t>Менделеевская</t>
        </is>
      </c>
      <c r="K1049" s="0" t="inlineStr">
        <is>
          <t>Долгоруковская ул., 40</t>
        </is>
      </c>
      <c r="L1049" s="0" t="inlineStr">
        <is>
          <t>1020848-s . Предлагаем помещение свободного назначения формата street-retail, площадью 28.4 кв. м, расположенное на первом этаже 14-этажного жилого дома. Без комиссии для покупателя. Преимущества объекта: -на пересечении ул. Долгоруковская и Селезнёвская; -первая линия; -шаговая доступность от станции метро  Новослободская  (3 минуты пешком); -удобная транспортная доступность: 2.3 км д Садового кольца, 2.6 км до ТТК и Ленинградского проспекта, 5.5 км до Хорошёвского шоссе, 5.8 км до Звенигородского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-возможность размещения вывески; -наземная парковка; -рядом остановка общественного транспорта. Технические параметры объекта: -отдельный вход с улицы. -электричество достаточное количество под любой вид деятельности; -высота потолков: 4.5 м. Свяжитесь с нами для получения дополнительной информации </t>
        </is>
      </c>
      <c r="M1049" s="0" t="inlineStr">
        <is>
          <t>Продам</t>
        </is>
      </c>
      <c r="N1049" s="0" t="inlineStr">
        <is>
          <t>Недвижимость</t>
        </is>
      </c>
      <c r="O1049" s="0" t="inlineStr">
        <is>
          <t>Коммерческая недвижимость</t>
        </is>
      </c>
      <c r="P1049" s="0" t="n">
        <v>327015749</v>
      </c>
      <c r="Q1049" s="0" t="inlineStr">
        <is>
          <t>cian.ru</t>
        </is>
      </c>
      <c r="R1049" s="0" t="n">
        <v>55.778735</v>
      </c>
      <c r="S1049" s="0" t="n">
        <v>37.602023</v>
      </c>
      <c r="T1049" s="0"/>
      <c r="U1049" s="0" t="inlineStr">
        <is>
          <t>Этаж=1|Этажность здания=14|Тип объявления=Продам|Вид объекта=Помещение свободного назначения|Общая площадь=28</t>
        </is>
      </c>
      <c r="V1049" s="0" t="inlineStr">
        <is>
          <t>https://www.cian.ru/sale/commercial/327015749</t>
        </is>
      </c>
      <c r="W1049" s="0" t="inlineStr">
        <is>
          <t>https://images.cdn-cian.ru/images/2808988424-1.jpg,https://images.cdn-cian.ru/images/2808988456-1.jpg,https://images.cdn-cian.ru/images/2808988514-1.jpg,https://images.cdn-cian.ru/images/2808988551-1.jpg,https://images.cdn-cian.ru/images/2808988590-1.jpg,https://images.cdn-cian.ru/images/2808988644-1.jpg,https://images.cdn-cian.ru/images/2808988718-1.jpg,https://images.cdn-cian.ru/images/2808988781-1.jpg,https://images.cdn-cian.ru/images/2808988868-1.jpg,https://images.cdn-cian.ru/images/2808988943-1.jpg,https://images.cdn-cian.ru/images/2808989016-1.jpg,https://images.cdn-cian.ru/images/2808989081-1.jpg</t>
        </is>
      </c>
      <c r="X1049" s="0" t="inlineStr">
        <is>
          <t>не определен</t>
        </is>
      </c>
      <c r="Y1049" s="0" t="inlineStr">
        <is>
          <t>да</t>
        </is>
      </c>
      <c r="Z1049" s="0" t="n">
        <v>0.417</v>
      </c>
    </row>
    <row collapsed="false" customFormat="false" customHeight="false" hidden="false" ht="12.1" outlineLevel="0" r="1050">
      <c r="A1050" s="0" t="inlineStr">
        <is>
          <t>Помещение свободного назначения в Москва бул. Чкаловский, 6к1 (365 м²)</t>
        </is>
      </c>
      <c r="B1050" s="0" t="n">
        <v>218880000</v>
      </c>
      <c r="C1050" s="0" t="inlineStr">
        <is>
          <t>2026-02-24 01:52:55</t>
        </is>
      </c>
      <c r="D1050" s="0" t="n">
        <v>89386567488</v>
      </c>
      <c r="E1050" s="0" t="inlineStr">
        <is>
          <t>не определен</t>
        </is>
      </c>
      <c r="F1050" s="0" t="inlineStr">
        <is>
          <t>Отдел продаж INVEST 7 (INVEST7)</t>
        </is>
      </c>
      <c r="G1050" s="0" t="inlineStr">
        <is>
          <t>Агентство</t>
        </is>
      </c>
      <c r="H1050" s="0" t="inlineStr">
        <is>
          <t>Москва</t>
        </is>
      </c>
      <c r="I1050" s="0" t="inlineStr">
        <is>
          <t>Москва</t>
        </is>
      </c>
      <c r="J1050" s="0" t="inlineStr">
        <is>
          <t>Спартак</t>
        </is>
      </c>
      <c r="K1050" s="0" t="inlineStr">
        <is>
          <t>бул. Чкаловский, 6к1</t>
        </is>
      </c>
      <c r="L1050" s="0" t="inlineStr">
        <is>
          <t>804069-s . Предлагаем к приобретению коммерческое помещение под общепит, площадью 364,8 кв. м., расположенное на 1 и 2 этажах и открытой террасе в жилом комплексе  Клубный город на реке Primavera . Без комиссии для покупателя. Преимущества объекта: -первая линия Покровской набережной; -ЖК состоит из 3 кварталов переменной этажности (от 5 до 22 этажей); -13 минут пешком от станции метро Спартак; -район современной жилой застройки; -зальная планировка; -панорамное остекление; -вытяжка для общепита; -место для вывески; -парковка вдоль дороги; -есть возможность перепланировки. Технические параметры объекта: -3 отдельные входные группы; -площадь по этажам: 1 этаж - 178.6 кв. м., 2 этаж - 186.2 кв. м.; -электрическая мощность: 80 кВт; -высота потолков: 1 этаж 4 м.; 2 этаж 3.65 м. Свяжитесь с нами для получения дополнительной информации </t>
        </is>
      </c>
      <c r="M1050" s="0" t="inlineStr">
        <is>
          <t>Продам</t>
        </is>
      </c>
      <c r="N1050" s="0" t="inlineStr">
        <is>
          <t>Недвижимость</t>
        </is>
      </c>
      <c r="O1050" s="0" t="inlineStr">
        <is>
          <t>Коммерческая недвижимость</t>
        </is>
      </c>
      <c r="P1050" s="0" t="n">
        <v>327015748</v>
      </c>
      <c r="Q1050" s="0" t="inlineStr">
        <is>
          <t>cian.ru</t>
        </is>
      </c>
      <c r="R1050" s="0" t="n">
        <v>55.814492</v>
      </c>
      <c r="S1050" s="0" t="n">
        <v>37.42209</v>
      </c>
      <c r="T1050" s="0"/>
      <c r="U1050" s="0" t="inlineStr">
        <is>
          <t>Этаж=1|Этажность здания=2|Тип объявления=Продам|Вид объекта=Помещение свободного назначения|Общая площадь=365</t>
        </is>
      </c>
      <c r="V1050" s="0" t="inlineStr">
        <is>
          <t>https://www.cian.ru/sale/commercial/327015748</t>
        </is>
      </c>
      <c r="W1050" s="0" t="inlineStr">
        <is>
          <t>https://images.cdn-cian.ru/images/2808990151-1.jpg,https://images.cdn-cian.ru/images/2808990222-1.jpg,https://images.cdn-cian.ru/images/2808990292-1.jpg,https://images.cdn-cian.ru/images/2808990371-1.jpg,https://images.cdn-cian.ru/images/2808990479-1.jpg</t>
        </is>
      </c>
      <c r="X1050" s="0" t="inlineStr">
        <is>
          <t>не определен</t>
        </is>
      </c>
      <c r="Y1050" s="0" t="inlineStr">
        <is>
          <t>да</t>
        </is>
      </c>
      <c r="Z1050" s="0" t="n">
        <v>1.083</v>
      </c>
    </row>
    <row collapsed="false" customFormat="false" customHeight="false" hidden="false" ht="12.1" outlineLevel="0" r="1051">
      <c r="A1051" s="0" t="inlineStr">
        <is>
          <t>Помещение свободного назначения в Москва БК Прокшино тер., 3 (103 м²)</t>
        </is>
      </c>
      <c r="B1051" s="0" t="n">
        <v>53318980</v>
      </c>
      <c r="C1051" s="0" t="inlineStr">
        <is>
          <t>2026-02-24 01:52:54</t>
        </is>
      </c>
      <c r="D1051" s="0" t="n">
        <v>89386567488</v>
      </c>
      <c r="E1051" s="0" t="inlineStr">
        <is>
          <t>не определен</t>
        </is>
      </c>
      <c r="F1051" s="0" t="inlineStr">
        <is>
          <t>Отдел продаж INVEST 7 (INVEST7)</t>
        </is>
      </c>
      <c r="G1051" s="0" t="inlineStr">
        <is>
          <t>Агентство</t>
        </is>
      </c>
      <c r="H1051" s="0" t="inlineStr">
        <is>
          <t>Москва</t>
        </is>
      </c>
      <c r="I1051" s="0" t="inlineStr">
        <is>
          <t>Москва</t>
        </is>
      </c>
      <c r="J1051" s="0" t="inlineStr">
        <is>
          <t>Прокшино</t>
        </is>
      </c>
      <c r="K1051" s="0" t="inlineStr">
        <is>
          <t>БК Прокшино тер., 3</t>
        </is>
      </c>
      <c r="L1051" s="0" t="inlineStr">
        <is>
          <t>1102357-s . Предлагаем помещение свободного назначения в бизнес-квартале  Прокшино , площадью 103 кв. м, расположенное на первом этаже 12-этажного жилого дома. Корпус: 3.2. Без комиссии для покупателя. Преимущества объекта: -первая линия Филатовского шоссе; -офисный квартал состоит из 5 корпусов переменной этажности (от 12 до 13 этажей); -2 минуты пешком от станции метро  Прокшино ; -удобная транспортная доступность: 1.3 км до Новомихайловского шоссе, 3 км до Калужского шоссе, 3.5 км до Филимонковского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-4 отдельные входные группы. -электрическая мощность: 25 кВт. -высота потолков: 4.5 м. Ввод в эксплуатацию: II квартал 2027. Свяжитесь с нами для получения дополнительной информации </t>
        </is>
      </c>
      <c r="M1051" s="0" t="inlineStr">
        <is>
          <t>Продам</t>
        </is>
      </c>
      <c r="N1051" s="0" t="inlineStr">
        <is>
          <t>Недвижимость</t>
        </is>
      </c>
      <c r="O1051" s="0" t="inlineStr">
        <is>
          <t>Коммерческая недвижимость</t>
        </is>
      </c>
      <c r="P1051" s="0" t="n">
        <v>327015599</v>
      </c>
      <c r="Q1051" s="0" t="inlineStr">
        <is>
          <t>cian.ru</t>
        </is>
      </c>
      <c r="R1051" s="0" t="n">
        <v>55.586476</v>
      </c>
      <c r="S1051" s="0" t="n">
        <v>37.437029</v>
      </c>
      <c r="T1051" s="0"/>
      <c r="U1051" s="0" t="inlineStr">
        <is>
          <t>Этаж=1|Этажность здания=12|Тип объявления=Продам|Вид объекта=Помещение свободного назначения|Общая площадь=103</t>
        </is>
      </c>
      <c r="V1051" s="0" t="inlineStr">
        <is>
          <t>https://www.cian.ru/sale/commercial/327015599</t>
        </is>
      </c>
      <c r="W1051" s="0" t="inlineStr">
        <is>
          <t>https://images.cdn-cian.ru/images/2808986778-1.jpg,https://images.cdn-cian.ru/images/2808986796-1.jpg,https://images.cdn-cian.ru/images/2808986806-1.jpg,https://images.cdn-cian.ru/images/2808986815-1.jpg,https://images.cdn-cian.ru/images/2808986832-1.jpg</t>
        </is>
      </c>
      <c r="X1051" s="0" t="inlineStr">
        <is>
          <t>не определен</t>
        </is>
      </c>
      <c r="Y1051" s="0" t="inlineStr">
        <is>
          <t>да</t>
        </is>
      </c>
      <c r="Z1051" s="0" t="n">
        <v>0.333</v>
      </c>
    </row>
    <row collapsed="false" customFormat="false" customHeight="false" hidden="false" ht="12.1" outlineLevel="0" r="1052">
      <c r="A1052" s="0" t="inlineStr">
        <is>
          <t>Помещение свободного назначения в Москва Ленинградское ш., 228к7 (90 м²)</t>
        </is>
      </c>
      <c r="B1052" s="0" t="n">
        <v>21253000</v>
      </c>
      <c r="C1052" s="0" t="inlineStr">
        <is>
          <t>2026-02-24 01:52:54</t>
        </is>
      </c>
      <c r="D1052" s="0" t="n">
        <v>89386567488</v>
      </c>
      <c r="E1052" s="0" t="inlineStr">
        <is>
          <t>не определен</t>
        </is>
      </c>
      <c r="F1052" s="0" t="inlineStr">
        <is>
          <t>Отдел продаж INVEST 7 (INVEST7)</t>
        </is>
      </c>
      <c r="G1052" s="0" t="inlineStr">
        <is>
          <t>Агентство</t>
        </is>
      </c>
      <c r="H1052" s="0" t="inlineStr">
        <is>
          <t>Москва</t>
        </is>
      </c>
      <c r="I1052" s="0" t="inlineStr">
        <is>
          <t>Москва</t>
        </is>
      </c>
      <c r="J1052" s="0" t="inlineStr">
        <is>
          <t>Беломорская</t>
        </is>
      </c>
      <c r="K1052" s="0" t="inlineStr">
        <is>
          <t>Ленинградское ш., 228к7</t>
        </is>
      </c>
      <c r="L1052" s="0" t="inlineStr">
        <is>
          <t>991453-s . Предлагаем помещение свободного назначения формата Street Retail, площадью 89,8 кв. м., расположенное на первом этаже жилого дома в ЖК  1-й Ленинградский . Корпус 4. Без комиссии для покупателя. Преимущества объекта: -ЖК состоит из 6 корпусов переменной этажности (от 12 до 15 этажей), рассчитанных на около 3 500 квартир и 8 500 жителей; -15 минут пешком от станции МЦД-3  Молжаниново ; -удобная транспортная доступность: 710 м до Ленинградского шоссе, 1.6 км до Международного шоссе, 4.3 км до Шереметьевского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фасада; -высота потолков: 3 м. Свяжитесь с нами для получения дополнительной информации </t>
        </is>
      </c>
      <c r="M1052" s="0" t="inlineStr">
        <is>
          <t>Продам</t>
        </is>
      </c>
      <c r="N1052" s="0" t="inlineStr">
        <is>
          <t>Недвижимость</t>
        </is>
      </c>
      <c r="O1052" s="0" t="inlineStr">
        <is>
          <t>Коммерческая недвижимость</t>
        </is>
      </c>
      <c r="P1052" s="0" t="n">
        <v>327015649</v>
      </c>
      <c r="Q1052" s="0" t="inlineStr">
        <is>
          <t>cian.ru</t>
        </is>
      </c>
      <c r="R1052" s="0" t="n">
        <v>55.93243</v>
      </c>
      <c r="S1052" s="0" t="n">
        <v>37.387101</v>
      </c>
      <c r="T1052" s="0"/>
      <c r="U1052" s="0" t="inlineStr">
        <is>
          <t>Этаж=1|Этажность здания=15|Тип объявления=Продам|Вид объекта=Помещение свободного назначения|Общая площадь=90</t>
        </is>
      </c>
      <c r="V1052" s="0" t="inlineStr">
        <is>
          <t>https://www.cian.ru/sale/commercial/327015649</t>
        </is>
      </c>
      <c r="W1052" s="0" t="inlineStr">
        <is>
          <t>https://images.cdn-cian.ru/images/2808987280-1.jpg,https://images.cdn-cian.ru/images/2808987309-1.jpg,https://images.cdn-cian.ru/images/2808987357-1.jpg,https://images.cdn-cian.ru/images/2808987388-1.jpg,https://images.cdn-cian.ru/images/2808987416-1.jpg,https://images.cdn-cian.ru/images/2808987438-1.jpg,https://images.cdn-cian.ru/images/2808987460-1.jpg,https://images.cdn-cian.ru/images/2808987489-1.jpg,https://images.cdn-cian.ru/images/2808987519-1.jpg</t>
        </is>
      </c>
      <c r="X1052" s="0" t="inlineStr">
        <is>
          <t>не определен</t>
        </is>
      </c>
      <c r="Y1052" s="0" t="inlineStr">
        <is>
          <t>да</t>
        </is>
      </c>
      <c r="Z1052" s="0" t="n">
        <v>14.667</v>
      </c>
    </row>
    <row collapsed="false" customFormat="false" customHeight="false" hidden="false" ht="12.1" outlineLevel="0" r="1053">
      <c r="A1053" s="0" t="inlineStr">
        <is>
          <t>Помещение свободного назначения в Москва, Москва, Зеленоград просп. Георгиевский, 27к2 (113 м²)</t>
        </is>
      </c>
      <c r="B1053" s="0" t="n">
        <v>37000000</v>
      </c>
      <c r="C1053" s="0" t="inlineStr">
        <is>
          <t>2026-02-24 01:52:54</t>
        </is>
      </c>
      <c r="D1053" s="0" t="n">
        <v>89386567488</v>
      </c>
      <c r="E1053" s="0" t="inlineStr">
        <is>
          <t>не определен</t>
        </is>
      </c>
      <c r="F1053" s="0" t="inlineStr">
        <is>
          <t>Отдел продаж INVEST 7 (INVEST7)</t>
        </is>
      </c>
      <c r="G1053" s="0" t="inlineStr">
        <is>
          <t>Агентство</t>
        </is>
      </c>
      <c r="H1053" s="0" t="inlineStr">
        <is>
          <t>Москва</t>
        </is>
      </c>
      <c r="I1053" s="0" t="inlineStr">
        <is>
          <t>Москва</t>
        </is>
      </c>
      <c r="J1053" s="0" t="inlineStr">
        <is>
          <t>Фирсановская</t>
        </is>
      </c>
      <c r="K1053" s="0" t="inlineStr">
        <is>
          <t>просп. Георгиевский, 27к2</t>
        </is>
      </c>
      <c r="L1053" s="0" t="inlineStr">
        <is>
          <t>945265-s . Предлагаем помещение свободного назначения формата Street Retail, площадью 113,4 кв. м., расположенное на первом этаже жилого дома в ЖК  Зеленый Парк . Без комиссии для покупателя. Преимущества объекта: -первая линия въезда в ЖК; -комплекс состоит из 14 корпусов переменной этажности (от 11 до 28 этажей); -7 минут на автомобиле от станции МЦД-3 Зеленоград-Крюково; -объект отлично просматривается, находится в легком доступе для клиентов; -развитая инфраструктура района; -зальная планировка; -витринное остекление; -место для вывески; -наземная парковка. Технические параметры объекта: -отдельный вход с фасада; -электрическая мощность: 22 кВт; -высота потолков: 4.3 м. Свяжитесь с нами для получения дополнительной информации </t>
        </is>
      </c>
      <c r="M1053" s="0" t="inlineStr">
        <is>
          <t>Продам</t>
        </is>
      </c>
      <c r="N1053" s="0" t="inlineStr">
        <is>
          <t>Недвижимость</t>
        </is>
      </c>
      <c r="O1053" s="0" t="inlineStr">
        <is>
          <t>Коммерческая недвижимость</t>
        </is>
      </c>
      <c r="P1053" s="0" t="n">
        <v>327015656</v>
      </c>
      <c r="Q1053" s="0" t="inlineStr">
        <is>
          <t>cian.ru</t>
        </is>
      </c>
      <c r="R1053" s="0" t="n">
        <v>55.964786</v>
      </c>
      <c r="S1053" s="0" t="n">
        <v>37.170804</v>
      </c>
      <c r="T1053" s="0"/>
      <c r="U1053" s="0" t="inlineStr">
        <is>
          <t>Этаж=1|Этажность здания=25|Тип объявления=Продам|Вид объекта=Помещение свободного назначения|Общая площадь=113</t>
        </is>
      </c>
      <c r="V1053" s="0" t="inlineStr">
        <is>
          <t>https://www.cian.ru/sale/commercial/327015656</t>
        </is>
      </c>
      <c r="W1053" s="0" t="inlineStr">
        <is>
          <t>https://images.cdn-cian.ru/images/2808987342-1.jpg,https://images.cdn-cian.ru/images/2808987385-1.jpg,https://images.cdn-cian.ru/images/2808987443-1.jpg,https://images.cdn-cian.ru/images/2808987526-1.jpg,https://images.cdn-cian.ru/images/2808987577-1.jpg,https://images.cdn-cian.ru/images/2808987637-1.jpg,https://images.cdn-cian.ru/images/2808987697-1.jpg,https://images.cdn-cian.ru/images/2808987766-1.jpg,https://images.cdn-cian.ru/images/2808987819-1.jpg,https://images.cdn-cian.ru/images/2808987873-1.jpg,https://images.cdn-cian.ru/images/2808987923-1.jpg,https://images.cdn-cian.ru/images/2808987949-1.jpg</t>
        </is>
      </c>
      <c r="X1053" s="0" t="inlineStr">
        <is>
          <t>не определен</t>
        </is>
      </c>
      <c r="Y1053" s="0" t="inlineStr">
        <is>
          <t>да</t>
        </is>
      </c>
      <c r="Z1053" s="0" t="n">
        <v>10.083</v>
      </c>
    </row>
    <row collapsed="false" customFormat="false" customHeight="false" hidden="false" ht="12.1" outlineLevel="0" r="1054">
      <c r="A1054" s="0" t="inlineStr">
        <is>
          <t>Помещение свободного назначения в Москва 3-я оч., Шагал жилой комплекс, к3.7 (63 м²)</t>
        </is>
      </c>
      <c r="B1054" s="0" t="n">
        <v>43715242</v>
      </c>
      <c r="C1054" s="0" t="inlineStr">
        <is>
          <t>2026-02-24 01:52:54</t>
        </is>
      </c>
      <c r="D1054" s="0" t="n">
        <v>89386567488</v>
      </c>
      <c r="E1054" s="0" t="inlineStr">
        <is>
          <t>не определен</t>
        </is>
      </c>
      <c r="F1054" s="0" t="inlineStr">
        <is>
          <t>Отдел продаж INVEST 7 (INVEST7)</t>
        </is>
      </c>
      <c r="G1054" s="0" t="inlineStr">
        <is>
          <t>Агентство</t>
        </is>
      </c>
      <c r="H1054" s="0" t="inlineStr">
        <is>
          <t>Москва</t>
        </is>
      </c>
      <c r="I1054" s="0" t="inlineStr">
        <is>
          <t>Москва</t>
        </is>
      </c>
      <c r="J1054" s="0" t="inlineStr">
        <is>
          <t>Технопарк</t>
        </is>
      </c>
      <c r="K1054" s="0" t="inlineStr">
        <is>
          <t>3-я оч., Шагал жилой комплекс, к3.7</t>
        </is>
      </c>
      <c r="L1054" s="0" t="inlineStr">
        <is>
          <t>1070896-s . Предлагаем помещение свободного назначения формата street-retail в ЖК  Shagal , площадью 62.9 кв. м, расположенное на первом этаже 5-этажного жилого дома. 3 очередь, 3 этап, корпус 11. Секция 11.2. Без комиссии для покупателя. Преимущества объекта: -в престижном Даниловском районе столицы; -ЖК состоит из 33 корпусов переменной этажности (от 6 до 28 этажей), рассчитанных на 6 238 квартир; -5 минут на автомобиле от станции МЦК  ЗИЛ ; -удобная транспортная доступность: выезд на ТТК, Варшавское и Загородное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улицы. Свяжитесь с нами для получения дополнительной информации </t>
        </is>
      </c>
      <c r="M1054" s="0" t="inlineStr">
        <is>
          <t>Продам</t>
        </is>
      </c>
      <c r="N1054" s="0" t="inlineStr">
        <is>
          <t>Недвижимость</t>
        </is>
      </c>
      <c r="O1054" s="0" t="inlineStr">
        <is>
          <t>Коммерческая недвижимость</t>
        </is>
      </c>
      <c r="P1054" s="0" t="n">
        <v>327015657</v>
      </c>
      <c r="Q1054" s="0" t="inlineStr">
        <is>
          <t>cian.ru</t>
        </is>
      </c>
      <c r="R1054" s="0" t="n">
        <v>55.691562</v>
      </c>
      <c r="S1054" s="0" t="n">
        <v>37.64206</v>
      </c>
      <c r="T1054" s="0"/>
      <c r="U1054" s="0" t="inlineStr">
        <is>
          <t>Этаж=1|Этажность здания=5|Тип объявления=Продам|Вид объекта=Помещение свободного назначения|Общая площадь=63</t>
        </is>
      </c>
      <c r="V1054" s="0" t="inlineStr">
        <is>
          <t>https://www.cian.ru/sale/commercial/327015657</t>
        </is>
      </c>
      <c r="W1054" s="0" t="inlineStr">
        <is>
          <t>https://images.cdn-cian.ru/images/2808987317-1.jpg,https://images.cdn-cian.ru/images/2808987330-1.jpg,https://images.cdn-cian.ru/images/2808987339-1.jpg,https://images.cdn-cian.ru/images/2808987371-1.jpg,https://images.cdn-cian.ru/images/2808987390-1.jpg,https://images.cdn-cian.ru/images/2808987402-1.jpg,https://images.cdn-cian.ru/images/2808987418-1.jpg,https://images.cdn-cian.ru/images/2808987432-1.jpg,https://images.cdn-cian.ru/images/2808987454-1.jpg,https://images.cdn-cian.ru/images/2808987482-1.jpg,https://images.cdn-cian.ru/images/2808987511-1.jpg,https://images.cdn-cian.ru/images/2808987535-1.jpg,https://images.cdn-cian.ru/images/2808987558-1.jpg</t>
        </is>
      </c>
      <c r="X1054" s="0" t="inlineStr">
        <is>
          <t>не определен</t>
        </is>
      </c>
      <c r="Y1054" s="0" t="inlineStr">
        <is>
          <t>да</t>
        </is>
      </c>
      <c r="Z1054" s="0" t="n">
        <v>5.5</v>
      </c>
    </row>
    <row collapsed="false" customFormat="false" customHeight="false" hidden="false" ht="12.1" outlineLevel="0" r="1055">
      <c r="A1055" s="0" t="inlineStr">
        <is>
          <t>Помещение свободного назначения в Москва просп. Новосередневский, 21к2 (146 м²)</t>
        </is>
      </c>
      <c r="B1055" s="0" t="n">
        <v>50735000</v>
      </c>
      <c r="C1055" s="0" t="inlineStr">
        <is>
          <t>2026-02-24 01:52:54</t>
        </is>
      </c>
      <c r="D1055" s="0" t="n">
        <v>89386567488</v>
      </c>
      <c r="E1055" s="0" t="inlineStr">
        <is>
          <t>не определен</t>
        </is>
      </c>
      <c r="F1055" s="0" t="inlineStr">
        <is>
          <t>Отдел продаж INVEST 7 (INVEST7)</t>
        </is>
      </c>
      <c r="G1055" s="0" t="inlineStr">
        <is>
          <t>Агентство</t>
        </is>
      </c>
      <c r="H1055" s="0" t="inlineStr">
        <is>
          <t>Москва</t>
        </is>
      </c>
      <c r="I1055" s="0" t="inlineStr">
        <is>
          <t>Москва</t>
        </is>
      </c>
      <c r="J1055" s="0" t="inlineStr">
        <is>
          <t>Филатов Луг</t>
        </is>
      </c>
      <c r="K1055" s="0" t="inlineStr">
        <is>
          <t>просп. Новосередневский, 21к2</t>
        </is>
      </c>
      <c r="L1055" s="0" t="inlineStr">
        <is>
          <t>831079-s . Предлагаем торговое помещение формата street-retail, площадью 146 кв. м, расположенное на первом этаже ЖК  Цветочные поляны Экопарк . Без комиссии для покупателя. Преимущества объекта: -первая линия Новосередневского проспекта; -ЖК рассчитан на 2 600 квартир, большая часть из которых продается с отделкой под ключ; -близкое расположение от станции метро аэропорт Внуково (15 минут на автомобиле), в будущем планируется открытие ст. метро Середнево в шаговой доступности; -отлично просматривается со всех сторон; -развитая инфраструктура в окружении; -угловой блок; -гибкая планировка, позволяющая адаптировать пространство под различные нужды; -витринное остекление. Технические параметры объекта: -две отдельные входные группы с улицы; -электрическая мощность: 30 кВт; -высота потолков: 4 м. Свяжитесь с нами для получения дополнительной информации </t>
        </is>
      </c>
      <c r="M1055" s="0" t="inlineStr">
        <is>
          <t>Продам</t>
        </is>
      </c>
      <c r="N1055" s="0" t="inlineStr">
        <is>
          <t>Недвижимость</t>
        </is>
      </c>
      <c r="O1055" s="0" t="inlineStr">
        <is>
          <t>Коммерческая недвижимость</t>
        </is>
      </c>
      <c r="P1055" s="0" t="n">
        <v>327015667</v>
      </c>
      <c r="Q1055" s="0" t="inlineStr">
        <is>
          <t>cian.ru</t>
        </is>
      </c>
      <c r="R1055" s="0" t="n">
        <v>55.565127</v>
      </c>
      <c r="S1055" s="0" t="n">
        <v>37.290442</v>
      </c>
      <c r="T1055" s="0"/>
      <c r="U1055" s="0" t="inlineStr">
        <is>
          <t>Этаж=1|Этажность здания=17|Тип объявления=Продам|Вид объекта=Помещение свободного назначения|Общая площадь=146</t>
        </is>
      </c>
      <c r="V1055" s="0" t="inlineStr">
        <is>
          <t>https://www.cian.ru/sale/commercial/327015667</t>
        </is>
      </c>
      <c r="W1055" s="0" t="inlineStr">
        <is>
          <t>https://images.cdn-cian.ru/images/2808987445-1.jpg,https://images.cdn-cian.ru/images/2808987465-1.jpg,https://images.cdn-cian.ru/images/2808987494-1.jpg,https://images.cdn-cian.ru/images/2808987510-1.jpg,https://images.cdn-cian.ru/images/2808987520-1.jpg,https://images.cdn-cian.ru/images/2808987538-1.jpg,https://images.cdn-cian.ru/images/2808987551-1.jpg,https://images.cdn-cian.ru/images/2808987562-1.jpg,https://images.cdn-cian.ru/images/2808987581-1.jpg,https://images.cdn-cian.ru/images/2808987595-1.jpg,https://images.cdn-cian.ru/images/2808987614-1.jpg,https://images.cdn-cian.ru/images/2808987626-1.jpg,https://images.cdn-cian.ru/images/2808987640-1.jpg,https://images.cdn-cian.ru/images/2808987652-1.jpg,https://images.cdn-cian.ru/images/2808987668-1.jpg,https://images.cdn-cian.ru/images/2808987686-1.jpg</t>
        </is>
      </c>
      <c r="X1055" s="0" t="inlineStr">
        <is>
          <t>не определен</t>
        </is>
      </c>
      <c r="Y1055" s="0" t="inlineStr">
        <is>
          <t>да</t>
        </is>
      </c>
      <c r="Z1055" s="0" t="n">
        <v>13.75</v>
      </c>
    </row>
    <row collapsed="false" customFormat="false" customHeight="false" hidden="false" ht="12.1" outlineLevel="0" r="1056">
      <c r="A1056" s="0" t="inlineStr">
        <is>
          <t>Помещение свободного назначения в Москва Родные кварталы жилой комплекс, 1.2 (82 м²)</t>
        </is>
      </c>
      <c r="B1056" s="0" t="n">
        <v>18914805</v>
      </c>
      <c r="C1056" s="0" t="inlineStr">
        <is>
          <t>2026-02-24 01:52:54</t>
        </is>
      </c>
      <c r="D1056" s="0" t="n">
        <v>89386567488</v>
      </c>
      <c r="E1056" s="0" t="inlineStr">
        <is>
          <t>не определен</t>
        </is>
      </c>
      <c r="F1056" s="0" t="inlineStr">
        <is>
          <t>Отдел продаж INVEST 7 (INVEST7)</t>
        </is>
      </c>
      <c r="G1056" s="0" t="inlineStr">
        <is>
          <t>Агентство</t>
        </is>
      </c>
      <c r="H1056" s="0" t="inlineStr">
        <is>
          <t>Москва</t>
        </is>
      </c>
      <c r="I1056" s="0" t="inlineStr">
        <is>
          <t>Москва</t>
        </is>
      </c>
      <c r="J1056" s="0" t="inlineStr">
        <is>
          <t>Аэропорт Внуково</t>
        </is>
      </c>
      <c r="K1056" s="0" t="inlineStr">
        <is>
          <t>Родные кварталы жилой комплекс, 1.2</t>
        </is>
      </c>
      <c r="L1056" s="0" t="inlineStr">
        <is>
          <t>1014790-s . Предлагаем к приобретению помещение свободного назначения формата Street Retail, площадью 81,9 кв. м., расположенное на первом этаже жилого дома в ЖК  Родные кварталы . Корпус 1.2. Без комиссии для покупателя. Преимущества объекта: -первая линия; -ЖК состоит из трёх домов и 8 корпусов переменной этажности (от 9 до 10 этажей); -20 минут на автомобиле от станцийи метро Аэропорт Внуково и МЦД-4 Толстопальцево; -2 км от Боровского шоссе, 5 км от Киевского шоссе; -плотный жилой массив; -интенсивный автомобильный и пешеходный трафик; -гибкая планировка, позволяющая адаптировать пространство под различные нужды; -витринное остекление; -место для вывески; -мокрая точка; -парковка на улице. Технические параметры объекта: -отдельный вход с улицы; -электрическая мощность: 16 кВт; -высота потолков: 4.6 м. Ввод - IV квартал 2026 г. Свяжитесь с нами для получения дополнительной информации </t>
        </is>
      </c>
      <c r="M1056" s="0" t="inlineStr">
        <is>
          <t>Продам</t>
        </is>
      </c>
      <c r="N1056" s="0" t="inlineStr">
        <is>
          <t>Недвижимость</t>
        </is>
      </c>
      <c r="O1056" s="0" t="inlineStr">
        <is>
          <t>Коммерческая недвижимость</t>
        </is>
      </c>
      <c r="P1056" s="0" t="n">
        <v>327015670</v>
      </c>
      <c r="Q1056" s="0" t="inlineStr">
        <is>
          <t>cian.ru</t>
        </is>
      </c>
      <c r="R1056" s="0" t="n">
        <v>55.60222</v>
      </c>
      <c r="S1056" s="0" t="n">
        <v>37.221918</v>
      </c>
      <c r="T1056" s="0"/>
      <c r="U1056" s="0" t="inlineStr">
        <is>
          <t>Этаж=1|Этажность здания=9|Тип объявления=Продам|Вид объекта=Помещение свободного назначения|Общая площадь=82</t>
        </is>
      </c>
      <c r="V1056" s="0" t="inlineStr">
        <is>
          <t>https://www.cian.ru/sale/commercial/327015670</t>
        </is>
      </c>
      <c r="W1056" s="0" t="inlineStr">
        <is>
          <t>https://images.cdn-cian.ru/images/2808987461-1.jpg,https://images.cdn-cian.ru/images/2808987470-1.jpg,https://images.cdn-cian.ru/images/2808987504-1.jpg,https://images.cdn-cian.ru/images/2808987524-1.jpg</t>
        </is>
      </c>
      <c r="X1056" s="0" t="inlineStr">
        <is>
          <t>не определен</t>
        </is>
      </c>
      <c r="Y1056" s="0" t="inlineStr">
        <is>
          <t>да</t>
        </is>
      </c>
      <c r="Z1056" s="0" t="n">
        <v>9.167</v>
      </c>
    </row>
    <row collapsed="false" customFormat="false" customHeight="false" hidden="false" ht="12.1" outlineLevel="0" r="1057">
      <c r="A1057" s="0" t="inlineStr">
        <is>
          <t>Помещение свободного назначения в Москва ул. 1-я Ватутинская, 12к2 (75 м²)</t>
        </is>
      </c>
      <c r="B1057" s="0" t="n">
        <v>29759877</v>
      </c>
      <c r="C1057" s="0" t="inlineStr">
        <is>
          <t>2026-02-24 01:52:54</t>
        </is>
      </c>
      <c r="D1057" s="0" t="n">
        <v>89386567488</v>
      </c>
      <c r="E1057" s="0" t="inlineStr">
        <is>
          <t>не определен</t>
        </is>
      </c>
      <c r="F1057" s="0" t="inlineStr">
        <is>
          <t>Отдел продаж INVEST 7 (INVEST7)</t>
        </is>
      </c>
      <c r="G1057" s="0" t="inlineStr">
        <is>
          <t>Агентство</t>
        </is>
      </c>
      <c r="H1057" s="0" t="inlineStr">
        <is>
          <t>Москва</t>
        </is>
      </c>
      <c r="I1057" s="0" t="inlineStr">
        <is>
          <t>Москва</t>
        </is>
      </c>
      <c r="J1057" s="0" t="inlineStr">
        <is>
          <t>Ольховая</t>
        </is>
      </c>
      <c r="K1057" s="0" t="inlineStr">
        <is>
          <t>ул. 1-я Ватутинская, 12к2</t>
        </is>
      </c>
      <c r="L1057" s="0" t="inlineStr">
        <is>
          <t>907370-s . Предлагаем помещение свободного назначения формата street-retail в ЖК  Russian Design District , площадью 75.1 кв. м, расположенное на первом этаже 14-этажного жилого дома. Корпус: 2. Без комиссии для покупателя. Преимущества объекта: -ЖК состоит из 9 корпусов переменной этажности (от 13 до 14 этажей), рассчитанных на 711 квартир; -18 минут на автомобиле от станции метро  Ольховая ,  Новомосковская  и  Коммунарка ; -удобная транспортная доступность: 1.3 км до Калужского шоссе, 6 км до шоссе Ракитки; -плотный жилой массив; -дефицит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улицы. -электрическая мощность: 13 кВт. -высота потолков: 5.4 м. Свяжитесь с нами для получения дополнительной информации </t>
        </is>
      </c>
      <c r="M1057" s="0" t="inlineStr">
        <is>
          <t>Продам</t>
        </is>
      </c>
      <c r="N1057" s="0" t="inlineStr">
        <is>
          <t>Недвижимость</t>
        </is>
      </c>
      <c r="O1057" s="0" t="inlineStr">
        <is>
          <t>Коммерческая недвижимость</t>
        </is>
      </c>
      <c r="P1057" s="0" t="n">
        <v>327015671</v>
      </c>
      <c r="Q1057" s="0" t="inlineStr">
        <is>
          <t>cian.ru</t>
        </is>
      </c>
      <c r="R1057" s="0" t="n">
        <v>55.503838</v>
      </c>
      <c r="S1057" s="0" t="n">
        <v>37.32244</v>
      </c>
      <c r="T1057" s="0"/>
      <c r="U1057" s="0" t="inlineStr">
        <is>
          <t>Этаж=1|Этажность здания=14|Тип объявления=Продам|Вид объекта=Помещение свободного назначения|Общая площадь=75</t>
        </is>
      </c>
      <c r="V1057" s="0" t="inlineStr">
        <is>
          <t>https://www.cian.ru/sale/commercial/327015671</t>
        </is>
      </c>
      <c r="W1057" s="0" t="inlineStr">
        <is>
          <t>https://images.cdn-cian.ru/images/2808987479-1.jpg,https://images.cdn-cian.ru/images/2808987487-1.jpg,https://images.cdn-cian.ru/images/2808987512-1.jpg</t>
        </is>
      </c>
      <c r="X1057" s="0" t="inlineStr">
        <is>
          <t>не определен</t>
        </is>
      </c>
      <c r="Y1057" s="0" t="inlineStr">
        <is>
          <t>да</t>
        </is>
      </c>
      <c r="Z1057" s="0" t="n">
        <v>16.5</v>
      </c>
    </row>
    <row collapsed="false" customFormat="false" customHeight="false" hidden="false" ht="12.1" outlineLevel="0" r="1058">
      <c r="A1058" s="0" t="inlineStr">
        <is>
          <t>Помещение свободного назначения в Москва Планерная ул., 12К1 (64 м²)</t>
        </is>
      </c>
      <c r="B1058" s="0" t="n">
        <v>63000000</v>
      </c>
      <c r="C1058" s="0" t="inlineStr">
        <is>
          <t>2026-02-24 01:52:54</t>
        </is>
      </c>
      <c r="D1058" s="0" t="n">
        <v>89386567488</v>
      </c>
      <c r="E1058" s="0" t="inlineStr">
        <is>
          <t>не определен</t>
        </is>
      </c>
      <c r="F1058" s="0" t="inlineStr">
        <is>
          <t>Отдел продаж INVEST 7 (INVEST7)</t>
        </is>
      </c>
      <c r="G1058" s="0" t="inlineStr">
        <is>
          <t>Агентство</t>
        </is>
      </c>
      <c r="H1058" s="0" t="inlineStr">
        <is>
          <t>Москва</t>
        </is>
      </c>
      <c r="I1058" s="0" t="inlineStr">
        <is>
          <t>Москва</t>
        </is>
      </c>
      <c r="J1058" s="0" t="inlineStr">
        <is>
          <t>Планерная</t>
        </is>
      </c>
      <c r="K1058" s="0" t="inlineStr">
        <is>
          <t>Планерная ул., 12К1</t>
        </is>
      </c>
      <c r="L1058" s="0" t="inlineStr">
        <is>
          <t>838060-s . Предлагаем помещение свободного назначения формата street-retail, площадью 63.8 кв. м, расположенное на первом этаже 9-этажного жилого дома. Без комиссии для покупателя. Преимущества объекта: -первая линия ул. Бубнова; -в 80 м от станции метро Планерная; -удобная транспортная доступность: 2 км до МКАД, 3 км до Путилковского шоссе, 4.3 км до Новокуркинского шоссе, 4.5 км до Ленинградского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-отделка от арендатора; -все городские инженерные коммуникации; -санузел; -отдельный прибор учета электричества; -витринное остекление; -возможность размещения вывески; -парковка на прилегающих улицах; -рядом остановка общественного транспорта. Технические параметры объекта: -отдельный вход с фасада и со двора. -высота потолков: 3.7 м. Свяжитесь с нами для получения дополнительной информации </t>
        </is>
      </c>
      <c r="M1058" s="0" t="inlineStr">
        <is>
          <t>Продам</t>
        </is>
      </c>
      <c r="N1058" s="0" t="inlineStr">
        <is>
          <t>Недвижимость</t>
        </is>
      </c>
      <c r="O1058" s="0" t="inlineStr">
        <is>
          <t>Коммерческая недвижимость</t>
        </is>
      </c>
      <c r="P1058" s="0" t="n">
        <v>327015676</v>
      </c>
      <c r="Q1058" s="0" t="inlineStr">
        <is>
          <t>cian.ru</t>
        </is>
      </c>
      <c r="R1058" s="0" t="n">
        <v>55.862131</v>
      </c>
      <c r="S1058" s="0" t="n">
        <v>37.43658</v>
      </c>
      <c r="T1058" s="0"/>
      <c r="U1058" s="0" t="inlineStr">
        <is>
          <t>Этаж=1|Этажность здания=9|Тип объявления=Продам|Вид объекта=Помещение свободного назначения|Общая площадь=64</t>
        </is>
      </c>
      <c r="V1058" s="0" t="inlineStr">
        <is>
          <t>https://www.cian.ru/sale/commercial/327015676</t>
        </is>
      </c>
      <c r="W1058" s="0" t="inlineStr">
        <is>
          <t>https://images.cdn-cian.ru/images/2808987560-1.jpg,https://images.cdn-cian.ru/images/2808987625-1.jpg,https://images.cdn-cian.ru/images/2808987701-1.jpg,https://images.cdn-cian.ru/images/2808987749-1.jpg,https://images.cdn-cian.ru/images/2808987797-1.jpg,https://images.cdn-cian.ru/images/2808987853-1.jpg,https://images.cdn-cian.ru/images/2808987908-1.jpg,https://images.cdn-cian.ru/images/2808987959-1.jpg,https://images.cdn-cian.ru/images/2808987987-1.jpg,https://images.cdn-cian.ru/images/2808988025-1.jpg,https://images.cdn-cian.ru/images/2808988084-1.jpg,https://images.cdn-cian.ru/images/2808988120-1.jpg,https://images.cdn-cian.ru/images/2808988163-1.jpg,https://images.cdn-cian.ru/images/2808988202-1.jpg,https://images.cdn-cian.ru/images/2808988253-1.jpg,https://images.cdn-cian.ru/images/2808988271-1.jpg,https://images.cdn-cian.ru/images/2808988298-1.jpg,https://images.cdn-cian.ru/images/2808988325-1.jpg,https://images.cdn-cian.ru/images/2808988352-1.jpg,https://images.cdn-cian.ru/images/2808988383-1.jpg,https://images.cdn-cian.ru/images/2808988412-1.jpg,https://images.cdn-cian.ru/images/2808988444-1.jpg,https://images.cdn-cian.ru/images/2808988460-1.jpg,https://images.cdn-cian.ru/images/2808988481-1.jpg,https://images.cdn-cian.ru/images/2808988503-1.jpg,https://images.cdn-cian.ru/images/2808988532-1.jpg,https://images.cdn-cian.ru/images/2808988556-1.jpg,https://images.cdn-cian.ru/images/2808988595-1.jpg,https://images.cdn-cian.ru/images/2808988625-1.jpg,https://images.cdn-cian.ru/images/2808988654-1.jpg</t>
        </is>
      </c>
      <c r="X1058" s="0" t="inlineStr">
        <is>
          <t>не определен</t>
        </is>
      </c>
      <c r="Y1058" s="0" t="inlineStr">
        <is>
          <t>да</t>
        </is>
      </c>
      <c r="Z1058" s="0" t="n">
        <v>0.083</v>
      </c>
    </row>
    <row collapsed="false" customFormat="false" customHeight="false" hidden="false" ht="12.1" outlineLevel="0" r="1059">
      <c r="A1059" s="0" t="inlineStr">
        <is>
          <t>Помещение свободного назначения в Москва 1-я Новокузьминская ул., 21К2 (24 м²)</t>
        </is>
      </c>
      <c r="B1059" s="0" t="n">
        <v>30000000</v>
      </c>
      <c r="C1059" s="0" t="inlineStr">
        <is>
          <t>2026-02-24 01:52:54</t>
        </is>
      </c>
      <c r="D1059" s="0" t="n">
        <v>89386567488</v>
      </c>
      <c r="E1059" s="0" t="inlineStr">
        <is>
          <t>не определен</t>
        </is>
      </c>
      <c r="F1059" s="0" t="inlineStr">
        <is>
          <t>Отдел продаж INVEST 7 (INVEST7)</t>
        </is>
      </c>
      <c r="G1059" s="0" t="inlineStr">
        <is>
          <t>Агентство</t>
        </is>
      </c>
      <c r="H1059" s="0" t="inlineStr">
        <is>
          <t>Москва</t>
        </is>
      </c>
      <c r="I1059" s="0" t="inlineStr">
        <is>
          <t>Москва</t>
        </is>
      </c>
      <c r="J1059" s="0" t="inlineStr">
        <is>
          <t>Рязанский проспект</t>
        </is>
      </c>
      <c r="K1059" s="0" t="inlineStr">
        <is>
          <t>1-я Новокузьминская ул., 21К2</t>
        </is>
      </c>
      <c r="L1059" s="0" t="inlineStr">
        <is>
          <t>636124-s . Предлагаем к приобретению торговое помещение формата Street Retail, площадью 24 кв. м., расположенное на первом этаже жилого дома. Без комиссии для покупателя. Преимущества объекта: -первая линия; -2 минуты пешком от станции метро Рязанский проспект; -отлично просматривается, находится в легком доступе для потенциальных клиентов; -развитая инфраструктура в окружении; -гибкая планировка, позволяющая адаптировать пространство под различные нужды; -витринное остекление; -место для вывески; -ж/б перекрытия; -все городские инженерные коммуникации; -городская парковка. Технические параметры объекта: -отдельный вход с фасада; -высота потолков: 3,5 м. Свяжитесь с нами для получения дополнительной информации </t>
        </is>
      </c>
      <c r="M1059" s="0" t="inlineStr">
        <is>
          <t>Продам</t>
        </is>
      </c>
      <c r="N1059" s="0" t="inlineStr">
        <is>
          <t>Недвижимость</t>
        </is>
      </c>
      <c r="O1059" s="0" t="inlineStr">
        <is>
          <t>Коммерческая недвижимость</t>
        </is>
      </c>
      <c r="P1059" s="0" t="n">
        <v>327015608</v>
      </c>
      <c r="Q1059" s="0" t="inlineStr">
        <is>
          <t>cian.ru</t>
        </is>
      </c>
      <c r="R1059" s="0" t="n">
        <v>55.715388</v>
      </c>
      <c r="S1059" s="0" t="n">
        <v>37.793067</v>
      </c>
      <c r="T1059" s="0"/>
      <c r="U1059" s="0" t="inlineStr">
        <is>
          <t>Этаж=1|Этажность здания=12|Тип объявления=Продам|Вид объекта=Помещение свободного назначения|Общая площадь=24</t>
        </is>
      </c>
      <c r="V1059" s="0" t="inlineStr">
        <is>
          <t>https://www.cian.ru/sale/commercial/327015608</t>
        </is>
      </c>
      <c r="W1059" s="0" t="inlineStr">
        <is>
          <t>https://images.cdn-cian.ru/images/2808986866-1.jpg,https://images.cdn-cian.ru/images/2808986903-1.jpg,https://images.cdn-cian.ru/images/2808986966-1.jpg,https://images.cdn-cian.ru/images/2808987000-1.jpg,https://images.cdn-cian.ru/images/2808987039-1.jpg,https://images.cdn-cian.ru/images/2808987087-1.jpg,https://images.cdn-cian.ru/images/2808987121-1.jpg,https://images.cdn-cian.ru/images/2808987173-1.jpg</t>
        </is>
      </c>
      <c r="X1059" s="0" t="inlineStr">
        <is>
          <t>не определен</t>
        </is>
      </c>
      <c r="Y1059" s="0" t="inlineStr">
        <is>
          <t>да</t>
        </is>
      </c>
      <c r="Z1059" s="0" t="n">
        <v>0.167</v>
      </c>
    </row>
    <row collapsed="false" customFormat="false" customHeight="false" hidden="false" ht="12.1" outlineLevel="0" r="1060">
      <c r="A1060" s="0" t="inlineStr">
        <is>
          <t>Помещение свободного назначения в Москва БК Прокшино тер., 3 (171 м²)</t>
        </is>
      </c>
      <c r="B1060" s="0" t="n">
        <v>82708432</v>
      </c>
      <c r="C1060" s="0" t="inlineStr">
        <is>
          <t>2026-02-24 01:52:54</t>
        </is>
      </c>
      <c r="D1060" s="0" t="n">
        <v>89386567488</v>
      </c>
      <c r="E1060" s="0" t="inlineStr">
        <is>
          <t>не определен</t>
        </is>
      </c>
      <c r="F1060" s="0" t="inlineStr">
        <is>
          <t>Отдел продаж INVEST 7 (INVEST7)</t>
        </is>
      </c>
      <c r="G1060" s="0" t="inlineStr">
        <is>
          <t>Агентство</t>
        </is>
      </c>
      <c r="H1060" s="0" t="inlineStr">
        <is>
          <t>Москва</t>
        </is>
      </c>
      <c r="I1060" s="0" t="inlineStr">
        <is>
          <t>Москва</t>
        </is>
      </c>
      <c r="J1060" s="0" t="inlineStr">
        <is>
          <t>Прокшино</t>
        </is>
      </c>
      <c r="K1060" s="0" t="inlineStr">
        <is>
          <t>БК Прокшино тер., 3</t>
        </is>
      </c>
      <c r="L1060" s="0" t="inlineStr">
        <is>
          <t>1102369-s . Предлагаем помещение свободного назначения в бизнес-квартале  Прокшино , площадью 171.2 кв. м, расположенное на первом этаже 12-этажного жилого дома. Корпус: 3.3. Без комиссии для покупателя. Преимущества объекта: -первая линия Филатовского шоссе; -офисный квартал состоит из 5 корпусов переменной этажности (от 12 до 13 этажей); -2 минуты пешком от станции метро  Прокшино ; -удобная транспортная доступность: 1.3 км до Новомихайловского шоссе, 3 км до Калужского шоссе, 3.5 км до Филимонковского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-4 отдельные входные группы. -электрическая мощность: 70 кВт. -высота потолков: 4.2 м. Ввод в эксплуатацию: II квартал 2027. Свяжитесь с нами для получения дополнительной информации </t>
        </is>
      </c>
      <c r="M1060" s="0" t="inlineStr">
        <is>
          <t>Продам</t>
        </is>
      </c>
      <c r="N1060" s="0" t="inlineStr">
        <is>
          <t>Недвижимость</t>
        </is>
      </c>
      <c r="O1060" s="0" t="inlineStr">
        <is>
          <t>Коммерческая недвижимость</t>
        </is>
      </c>
      <c r="P1060" s="0" t="n">
        <v>327015592</v>
      </c>
      <c r="Q1060" s="0" t="inlineStr">
        <is>
          <t>cian.ru</t>
        </is>
      </c>
      <c r="R1060" s="0" t="n">
        <v>55.586476</v>
      </c>
      <c r="S1060" s="0" t="n">
        <v>37.437029</v>
      </c>
      <c r="T1060" s="0"/>
      <c r="U1060" s="0" t="inlineStr">
        <is>
          <t>Этаж=1|Этажность здания=12|Тип объявления=Продам|Вид объекта=Помещение свободного назначения|Общая площадь=171</t>
        </is>
      </c>
      <c r="V1060" s="0" t="inlineStr">
        <is>
          <t>https://www.cian.ru/sale/commercial/327015592</t>
        </is>
      </c>
      <c r="W1060" s="0" t="inlineStr">
        <is>
          <t>https://images.cdn-cian.ru/images/2808986711-1.jpg,https://images.cdn-cian.ru/images/2808986721-1.jpg,https://images.cdn-cian.ru/images/2808986739-1.jpg,https://images.cdn-cian.ru/images/2808986744-1.jpg,https://images.cdn-cian.ru/images/2808986765-1.jpg</t>
        </is>
      </c>
      <c r="X1060" s="0" t="inlineStr">
        <is>
          <t>не определен</t>
        </is>
      </c>
      <c r="Y1060" s="0" t="inlineStr">
        <is>
          <t>да</t>
        </is>
      </c>
      <c r="Z1060" s="0" t="n">
        <v>0.333</v>
      </c>
    </row>
    <row collapsed="false" customFormat="false" customHeight="false" hidden="false" ht="12.1" outlineLevel="0" r="1061">
      <c r="A1061" s="0" t="inlineStr">
        <is>
          <t>Помещение свободного назначения в Москва просп. Лихачева, 22 (335 м²)</t>
        </is>
      </c>
      <c r="B1061" s="0" t="n">
        <v>139145385</v>
      </c>
      <c r="C1061" s="0" t="inlineStr">
        <is>
          <t>2026-02-24 01:52:54</t>
        </is>
      </c>
      <c r="D1061" s="0" t="n">
        <v>89386567488</v>
      </c>
      <c r="E1061" s="0" t="inlineStr">
        <is>
          <t>не определен</t>
        </is>
      </c>
      <c r="F1061" s="0" t="inlineStr">
        <is>
          <t>Отдел продаж INVEST 7 (INVEST7)</t>
        </is>
      </c>
      <c r="G1061" s="0" t="inlineStr">
        <is>
          <t>Агентство</t>
        </is>
      </c>
      <c r="H1061" s="0" t="inlineStr">
        <is>
          <t>Москва</t>
        </is>
      </c>
      <c r="I1061" s="0" t="inlineStr">
        <is>
          <t>Москва</t>
        </is>
      </c>
      <c r="J1061" s="0" t="inlineStr">
        <is>
          <t>Коломенская</t>
        </is>
      </c>
      <c r="K1061" s="0" t="inlineStr">
        <is>
          <t>просп. Лихачева, 22</t>
        </is>
      </c>
      <c r="L1061" s="0" t="inlineStr">
        <is>
          <t>1070391-s . Предлагаем к приобретению помещение свободного назначения формата Street Retail, площадью 335.4 кв. м., расположенное на первом этаже 18-этажного жилого дома в ЖК бизнес-класса  Nagatino i-Land . Корпус А2. Без комиссии для покупателя. Преимущества объекта: -ЖК состоит из 12 корпусов переменной этажности (от 5 до 35 этажей), рассчитан на 3 250 квартир и около около 7000 жителей; -пешая доступность от станции метро Технопарк (10 минут пешком); -район плотной жилой застройки на набережной Москва-реки; -развитая инфраструктура в окружении;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-место для вывески; -подземный паркинг на 1 691 машиноместо на территории комплекса. Технические параметры объекта: -2 отдельные входные группы; -электрическая мощность: 67 кВт; Свяжитесь с нами для получения дополнительной информации </t>
        </is>
      </c>
      <c r="M1061" s="0" t="inlineStr">
        <is>
          <t>Продам</t>
        </is>
      </c>
      <c r="N1061" s="0" t="inlineStr">
        <is>
          <t>Недвижимость</t>
        </is>
      </c>
      <c r="O1061" s="0" t="inlineStr">
        <is>
          <t>Коммерческая недвижимость</t>
        </is>
      </c>
      <c r="P1061" s="0" t="n">
        <v>327015683</v>
      </c>
      <c r="Q1061" s="0" t="inlineStr">
        <is>
          <t>cian.ru</t>
        </is>
      </c>
      <c r="R1061" s="0" t="n">
        <v>55.687558</v>
      </c>
      <c r="S1061" s="0" t="n">
        <v>37.656182</v>
      </c>
      <c r="T1061" s="0"/>
      <c r="U1061" s="0" t="inlineStr">
        <is>
          <t>Этаж=1|Этажность здания=18|Тип объявления=Продам|Вид объекта=Помещение свободного назначения|Общая площадь=335</t>
        </is>
      </c>
      <c r="V1061" s="0" t="inlineStr">
        <is>
          <t>https://www.cian.ru/sale/commercial/327015683</t>
        </is>
      </c>
      <c r="W1061" s="0" t="inlineStr">
        <is>
          <t>https://images.cdn-cian.ru/images/2808987620-1.jpg,https://images.cdn-cian.ru/images/2808987642-1.jpg,https://images.cdn-cian.ru/images/2808987662-1.jpg,https://images.cdn-cian.ru/images/2808987677-1.jpg,https://images.cdn-cian.ru/images/2808987693-1.jpg,https://images.cdn-cian.ru/images/2808987710-1.jpg,https://images.cdn-cian.ru/images/2808987736-1.jpg,https://images.cdn-cian.ru/images/2808987760-1.jpg,https://images.cdn-cian.ru/images/2808987789-1.jpg,https://images.cdn-cian.ru/images/2808987829-1.jpg,https://images.cdn-cian.ru/images/2808987872-1.jpg,https://images.cdn-cian.ru/images/2808987913-1.jpg,https://images.cdn-cian.ru/images/2808987943-1.jpg</t>
        </is>
      </c>
      <c r="X1061" s="0" t="inlineStr">
        <is>
          <t>не определен</t>
        </is>
      </c>
      <c r="Y1061" s="0" t="inlineStr">
        <is>
          <t>да</t>
        </is>
      </c>
      <c r="Z1061" s="0" t="n">
        <v>1.667</v>
      </c>
    </row>
    <row collapsed="false" customFormat="false" customHeight="false" hidden="false" ht="12.1" outlineLevel="0" r="1062">
      <c r="A1062" s="0" t="inlineStr">
        <is>
          <t>Помещение свободного назначения в Москва Производственная ул., 17 (69 м²)</t>
        </is>
      </c>
      <c r="B1062" s="0" t="n">
        <v>30878163</v>
      </c>
      <c r="C1062" s="0" t="inlineStr">
        <is>
          <t>2026-02-24 01:52:54</t>
        </is>
      </c>
      <c r="D1062" s="0" t="n">
        <v>89386567488</v>
      </c>
      <c r="E1062" s="0" t="inlineStr">
        <is>
          <t>не определен</t>
        </is>
      </c>
      <c r="F1062" s="0" t="inlineStr">
        <is>
          <t>Отдел продаж INVEST 7 (INVEST7)</t>
        </is>
      </c>
      <c r="G1062" s="0" t="inlineStr">
        <is>
          <t>Агентство</t>
        </is>
      </c>
      <c r="H1062" s="0" t="inlineStr">
        <is>
          <t>Москва</t>
        </is>
      </c>
      <c r="I1062" s="0" t="inlineStr">
        <is>
          <t>Москва</t>
        </is>
      </c>
      <c r="J1062" s="0" t="inlineStr">
        <is>
          <t>Солнцево</t>
        </is>
      </c>
      <c r="K1062" s="0" t="inlineStr">
        <is>
          <t>Производственная ул., 17</t>
        </is>
      </c>
      <c r="L1062" s="0" t="inlineStr">
        <is>
          <t>836419-s . Предлагаем помещение свободного назначения формата street-retail в ЖК  Лучи , площадью 68.6 кв. м, расположенное на первом этаже 24-этажного жилого дома. Корпус: 15. Без комиссии для покупателя. Преимущества объекта: -ЖК состоит из 16 корпусов переменной этажности (от 19 до 24 этажей), рассчитанных на 14 361 квартиру; -шаговая доступность от станции метро  Солнцево  (13 минут пешком); -удобная транспортная доступность: 890 м до Боровского шоссе, 4 км до МКАД и Киевского шоссе;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-рядом остановка общественного транспорта. Технические параметры объекта: -отдельный вход с фасада. -высота потолков: 3.8 м. -электрическая мощность: 14 кВт. Свяжитесь с нами для получения дополнительной информации </t>
        </is>
      </c>
      <c r="M1062" s="0" t="inlineStr">
        <is>
          <t>Продам</t>
        </is>
      </c>
      <c r="N1062" s="0" t="inlineStr">
        <is>
          <t>Недвижимость</t>
        </is>
      </c>
      <c r="O1062" s="0" t="inlineStr">
        <is>
          <t>Коммерческая недвижимость</t>
        </is>
      </c>
      <c r="P1062" s="0" t="n">
        <v>327015565</v>
      </c>
      <c r="Q1062" s="0" t="inlineStr">
        <is>
          <t>cian.ru</t>
        </is>
      </c>
      <c r="R1062" s="0" t="n">
        <v>55.645403</v>
      </c>
      <c r="S1062" s="0" t="n">
        <v>37.383721</v>
      </c>
      <c r="T1062" s="0"/>
      <c r="U1062" s="0" t="inlineStr">
        <is>
          <t>Этаж=1|Этажность здания=24|Тип объявления=Продам|Вид объекта=Помещение свободного назначения|Общая площадь=69</t>
        </is>
      </c>
      <c r="V1062" s="0" t="inlineStr">
        <is>
          <t>https://www.cian.ru/sale/commercial/327015565</t>
        </is>
      </c>
      <c r="W1062" s="0" t="inlineStr">
        <is>
          <t>https://images.cdn-cian.ru/images/2808986516-1.jpg,https://images.cdn-cian.ru/images/2808986540-1.jpg,https://images.cdn-cian.ru/images/2808986568-1.jpg,https://images.cdn-cian.ru/images/2808986600-1.jpg,https://images.cdn-cian.ru/images/2808986605-1.jpg,https://images.cdn-cian.ru/images/2808986615-1.jpg,https://images.cdn-cian.ru/images/2808986626-1.jpg</t>
        </is>
      </c>
      <c r="X1062" s="0" t="inlineStr">
        <is>
          <t>не определен</t>
        </is>
      </c>
      <c r="Y1062" s="0" t="inlineStr">
        <is>
          <t>да</t>
        </is>
      </c>
      <c r="Z1062" s="0" t="n">
        <v>1.167</v>
      </c>
    </row>
    <row collapsed="false" customFormat="false" customHeight="false" hidden="false" ht="12.1" outlineLevel="0" r="1063">
      <c r="A1063" s="0" t="inlineStr">
        <is>
          <t>Помещение свободного назначения в Москва Боровское шоссе, 29-й км, 4с2 (8774 м²)</t>
        </is>
      </c>
      <c r="B1063" s="0" t="n">
        <v>1835610000</v>
      </c>
      <c r="C1063" s="0" t="inlineStr">
        <is>
          <t>2026-02-24 01:52:54</t>
        </is>
      </c>
      <c r="D1063" s="0" t="n">
        <v>89386567488</v>
      </c>
      <c r="E1063" s="0" t="inlineStr">
        <is>
          <t>не определен</t>
        </is>
      </c>
      <c r="F1063" s="0" t="inlineStr">
        <is>
          <t>Отдел продаж INVEST 7 (INVEST7)</t>
        </is>
      </c>
      <c r="G1063" s="0" t="inlineStr">
        <is>
          <t>Агентство</t>
        </is>
      </c>
      <c r="H1063" s="0" t="inlineStr">
        <is>
          <t>Москва</t>
        </is>
      </c>
      <c r="I1063" s="0" t="inlineStr">
        <is>
          <t>Москва</t>
        </is>
      </c>
      <c r="J1063" s="0" t="inlineStr">
        <is>
          <t>Пыхтино</t>
        </is>
      </c>
      <c r="K1063" s="0" t="inlineStr">
        <is>
          <t>Боровское шоссе, 29-й км, 4с2</t>
        </is>
      </c>
      <c r="L1063" s="0" t="inlineStr">
        <is>
          <t>883647-b . Предлагаем здание на стадии строительства, бизнес-парк  Переделкино , площадью 8 774 кв. м. Корпус 2. Преимущества объекта: - Бизнес-центр класса А - Шаговая доступность от станции метро Пыхтино (25 минут пешком); - Этажность: 5 - Помещение предлагается в состоянии под отделку - Планировка смешанная - Количество парковочных мест - 247 - Панорамное остекление - Один главный вход - 3 пассажирских и 1 грузовой лифт - Открытые террасы с видом на лес - Высота потолков - от 3.8 м до 4.7 м. Ввод в эксплуатацию 4 кв. 2025 г. Оперативно организуем для Вас показ и ответим на все вопросы. Свяжитесь с нами для получения дополнительной информации </t>
        </is>
      </c>
      <c r="M1063" s="0" t="inlineStr">
        <is>
          <t>Продам</t>
        </is>
      </c>
      <c r="N1063" s="0" t="inlineStr">
        <is>
          <t>Недвижимость</t>
        </is>
      </c>
      <c r="O1063" s="0" t="inlineStr">
        <is>
          <t>Коммерческая недвижимость</t>
        </is>
      </c>
      <c r="P1063" s="0" t="n">
        <v>327015531</v>
      </c>
      <c r="Q1063" s="0" t="inlineStr">
        <is>
          <t>cian.ru</t>
        </is>
      </c>
      <c r="R1063" s="0" t="n">
        <v>55.628413</v>
      </c>
      <c r="S1063" s="0" t="n">
        <v>37.308516</v>
      </c>
      <c r="T1063" s="0"/>
      <c r="U1063" s="0" t="inlineStr">
        <is>
          <t>Этаж=5|Этажность здания=5|Тип объявления=Продам|Вид объекта=Помещение свободного назначения|Общая площадь=8774</t>
        </is>
      </c>
      <c r="V1063" s="0" t="inlineStr">
        <is>
          <t>https://www.cian.ru/sale/commercial/327015531</t>
        </is>
      </c>
      <c r="W1063" s="0" t="inlineStr">
        <is>
          <t>https://images.cdn-cian.ru/images/2808986300-1.jpg,https://images.cdn-cian.ru/images/2808986303-1.jpg,https://images.cdn-cian.ru/images/2808986307-1.jpg,https://images.cdn-cian.ru/images/2808986312-1.jpg,https://images.cdn-cian.ru/images/2808986315-1.jpg,https://images.cdn-cian.ru/images/2808986322-1.jpg,https://images.cdn-cian.ru/images/2808986329-1.jpg,https://images.cdn-cian.ru/images/2808986338-1.jpg,https://images.cdn-cian.ru/images/2808986347-1.jpg,https://images.cdn-cian.ru/images/2808986354-1.jpg,https://images.cdn-cian.ru/images/2808986363-1.jpg</t>
        </is>
      </c>
      <c r="X1063" s="0" t="inlineStr">
        <is>
          <t>не определен</t>
        </is>
      </c>
      <c r="Y1063" s="0" t="inlineStr">
        <is>
          <t>да</t>
        </is>
      </c>
      <c r="Z1063" s="0" t="n">
        <v>1.5</v>
      </c>
    </row>
    <row collapsed="false" customFormat="false" customHeight="false" hidden="false" ht="12.1" outlineLevel="0" r="1064">
      <c r="A1064" s="0" t="inlineStr">
        <is>
          <t>Помещение свободного назначения в Москва Большая Грузинская ул., 12 (91 м²)</t>
        </is>
      </c>
      <c r="B1064" s="0" t="n">
        <v>48000000</v>
      </c>
      <c r="C1064" s="0" t="inlineStr">
        <is>
          <t>2026-02-24 01:52:54</t>
        </is>
      </c>
      <c r="D1064" s="0" t="n">
        <v>89386567488</v>
      </c>
      <c r="E1064" s="0" t="inlineStr">
        <is>
          <t>не определен</t>
        </is>
      </c>
      <c r="F1064" s="0" t="inlineStr">
        <is>
          <t>Отдел продаж INVEST 7 (INVEST7)</t>
        </is>
      </c>
      <c r="G1064" s="0" t="inlineStr">
        <is>
          <t>Агентство</t>
        </is>
      </c>
      <c r="H1064" s="0" t="inlineStr">
        <is>
          <t>Москва</t>
        </is>
      </c>
      <c r="I1064" s="0" t="inlineStr">
        <is>
          <t>Москва</t>
        </is>
      </c>
      <c r="J1064" s="0" t="inlineStr">
        <is>
          <t>Баррикадная</t>
        </is>
      </c>
      <c r="K1064" s="0" t="inlineStr">
        <is>
          <t>Большая Грузинская ул., 12</t>
        </is>
      </c>
      <c r="L1064" s="0" t="inlineStr">
        <is>
          <t>945009-s . Предлагаем к приобретению торговое помещение формата Street Retail, площадью 90.7 кв. м, расположенное на первом этаже жилого дома. Без комиссии для покупателя. Преимущества объекта: -5 минут пешком от станций метро Баррикадная и Краснопресненская; -отлично просматривается, находится в легком доступе для потенциальных клиентов; -культурно-деловое окружение; -гибкая планировка, позволяющая адаптировать пространство под различные нужды; -все городские инженерные коммуникации; -городская парковка напротив помещения. Технические параметры объекта: -2 отдельные входные группы; -высота потолков: 3.2 м. Свяжитесь с нами для получения дополнительной информации </t>
        </is>
      </c>
      <c r="M1064" s="0" t="inlineStr">
        <is>
          <t>Продам</t>
        </is>
      </c>
      <c r="N1064" s="0" t="inlineStr">
        <is>
          <t>Недвижимость</t>
        </is>
      </c>
      <c r="O1064" s="0" t="inlineStr">
        <is>
          <t>Коммерческая недвижимость</t>
        </is>
      </c>
      <c r="P1064" s="0" t="n">
        <v>327015534</v>
      </c>
      <c r="Q1064" s="0" t="inlineStr">
        <is>
          <t>cian.ru</t>
        </is>
      </c>
      <c r="R1064" s="0" t="n">
        <v>55.763356</v>
      </c>
      <c r="S1064" s="0" t="n">
        <v>37.579385</v>
      </c>
      <c r="T1064" s="0"/>
      <c r="U1064" s="0" t="inlineStr">
        <is>
          <t>Этаж=1|Этажность здания=8|Тип объявления=Продам|Вид объекта=Помещение свободного назначения|Общая площадь=91</t>
        </is>
      </c>
      <c r="V1064" s="0" t="inlineStr">
        <is>
          <t>https://www.cian.ru/sale/commercial/327015534</t>
        </is>
      </c>
      <c r="W1064" s="0" t="inlineStr">
        <is>
          <t>https://images.cdn-cian.ru/images/2808986318-1.jpg,https://images.cdn-cian.ru/images/2808986325-1.jpg,https://images.cdn-cian.ru/images/2808986337-1.jpg,https://images.cdn-cian.ru/images/2808986346-1.jpg,https://images.cdn-cian.ru/images/2808986358-1.jpg,https://images.cdn-cian.ru/images/2808986370-1.jpg,https://images.cdn-cian.ru/images/2808986381-1.jpg,https://images.cdn-cian.ru/images/2808986389-1.jpg,https://images.cdn-cian.ru/images/2808986399-1.jpg</t>
        </is>
      </c>
      <c r="X1064" s="0" t="inlineStr">
        <is>
          <t>не определен</t>
        </is>
      </c>
      <c r="Y1064" s="0" t="inlineStr">
        <is>
          <t>да</t>
        </is>
      </c>
      <c r="Z1064" s="0" t="n">
        <v>0.333</v>
      </c>
    </row>
    <row collapsed="false" customFormat="false" customHeight="false" hidden="false" ht="12.1" outlineLevel="0" r="1065">
      <c r="A1065" s="0" t="inlineStr">
        <is>
          <t>Помещение свободного назначения в Москва Ярцевская ул., 27к1 (41 м²)</t>
        </is>
      </c>
      <c r="B1065" s="0" t="n">
        <v>63360000</v>
      </c>
      <c r="C1065" s="0" t="inlineStr">
        <is>
          <t>2026-02-24 01:52:54</t>
        </is>
      </c>
      <c r="D1065" s="0" t="n">
        <v>89386567488</v>
      </c>
      <c r="E1065" s="0" t="inlineStr">
        <is>
          <t>не определен</t>
        </is>
      </c>
      <c r="F1065" s="0" t="inlineStr">
        <is>
          <t>Отдел продаж INVEST 7 (INVEST7)</t>
        </is>
      </c>
      <c r="G1065" s="0" t="inlineStr">
        <is>
          <t>Агентство</t>
        </is>
      </c>
      <c r="H1065" s="0" t="inlineStr">
        <is>
          <t>Москва</t>
        </is>
      </c>
      <c r="I1065" s="0" t="inlineStr">
        <is>
          <t>Москва</t>
        </is>
      </c>
      <c r="J1065" s="0" t="inlineStr">
        <is>
          <t>Молодёжная</t>
        </is>
      </c>
      <c r="K1065" s="0" t="inlineStr">
        <is>
          <t>Ярцевская ул., 27к1</t>
        </is>
      </c>
      <c r="L1065" s="0" t="inlineStr">
        <is>
          <t>660535-s . Предлагаем помещение свободного назначения формата street-retail в ЖК  O2xygen , площадью 40.9 кв. м, расположенное на первом этаже 30-этажного жилого дома. Без комиссии для покупателя. Преимущества объекта: -на пересечении ул. Ярцевская и Ельнинская; -первая линия; -шаговая доступность от станции метро Молодёжная (3 минуты пешком); -удобная транспортная доступность: 450 м до Рублёвского шоссе, 2.7 км до СЗХ, 4.8 км до Аминьевского шоссе, 5.3 км до Можайского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-подготовлено под чистовую отделку; -все городские инженерные коммуникации; -витринное остекление; -возможность размещения вывески; -ж/б перекрытия; -наземная парковка; -рядом остановка общественного транспорта. Технические параметры объекта: -отдельный вход с улицы. -высота потолков: от 3.6 м до 4.1 м. Свяжитесь с нами для получения дополнительной информации </t>
        </is>
      </c>
      <c r="M1065" s="0" t="inlineStr">
        <is>
          <t>Продам</t>
        </is>
      </c>
      <c r="N1065" s="0" t="inlineStr">
        <is>
          <t>Недвижимость</t>
        </is>
      </c>
      <c r="O1065" s="0" t="inlineStr">
        <is>
          <t>Коммерческая недвижимость</t>
        </is>
      </c>
      <c r="P1065" s="0" t="n">
        <v>327015536</v>
      </c>
      <c r="Q1065" s="0" t="inlineStr">
        <is>
          <t>cian.ru</t>
        </is>
      </c>
      <c r="R1065" s="0" t="n">
        <v>55.741744</v>
      </c>
      <c r="S1065" s="0" t="n">
        <v>37.4167</v>
      </c>
      <c r="T1065" s="0"/>
      <c r="U1065" s="0" t="inlineStr">
        <is>
          <t>Этаж=1|Этажность здания=30|Тип объявления=Продам|Вид объекта=Помещение свободного назначения|Общая площадь=41</t>
        </is>
      </c>
      <c r="V1065" s="0" t="inlineStr">
        <is>
          <t>https://www.cian.ru/sale/commercial/327015536</t>
        </is>
      </c>
      <c r="W1065" s="0" t="inlineStr">
        <is>
          <t>https://images.cdn-cian.ru/images/2808986330-1.jpg,https://images.cdn-cian.ru/images/2808986335-1.jpg,https://images.cdn-cian.ru/images/2808986342-1.jpg,https://images.cdn-cian.ru/images/2808986352-1.jpg,https://images.cdn-cian.ru/images/2808986364-1.jpg,https://images.cdn-cian.ru/images/2808986378-1.jpg,https://images.cdn-cian.ru/images/2808986392-1.jpg,https://images.cdn-cian.ru/images/2808986412-1.jpg,https://images.cdn-cian.ru/images/2808986429-1.jpg,https://images.cdn-cian.ru/images/2808986449-1.jpg,https://images.cdn-cian.ru/images/2808986475-1.jpg,https://images.cdn-cian.ru/images/2808986493-1.jpg,https://images.cdn-cian.ru/images/2808986514-1.jpg,https://images.cdn-cian.ru/images/2808986531-1.jpg,https://images.cdn-cian.ru/images/2808986548-1.jpg,https://images.cdn-cian.ru/images/2808986569-1.jpg,https://images.cdn-cian.ru/images/2808986588-1.jpg,https://images.cdn-cian.ru/images/2808986598-1.jpg,https://images.cdn-cian.ru/images/2808986607-1.jpg,https://images.cdn-cian.ru/images/2808986616-1.jpg,https://images.cdn-cian.ru/images/2808986630-1.jpg,https://images.cdn-cian.ru/images/2808986650-1.jpg,https://images.cdn-cian.ru/images/2808986664-1.jpg,https://images.cdn-cian.ru/images/2808986683-1.jpg,https://images.cdn-cian.ru/images/2808986707-1.jpg,https://images.cdn-cian.ru/images/2808986731-1.jpg,https://images.cdn-cian.ru/images/2808986757-1.jpg,https://images.cdn-cian.ru/images/2808986777-1.jpg,https://images.cdn-cian.ru/images/2808986819-1.jpg,https://images.cdn-cian.ru/images/2808986864-1.jpg,https://images.cdn-cian.ru/images/2808986904-1.jpg,https://images.cdn-cian.ru/images/2808986947-1.jpg,https://images.cdn-cian.ru/images/2808986997-1.jpg</t>
        </is>
      </c>
      <c r="X1065" s="0" t="inlineStr">
        <is>
          <t>не определен</t>
        </is>
      </c>
      <c r="Y1065" s="0" t="inlineStr">
        <is>
          <t>да</t>
        </is>
      </c>
      <c r="Z1065" s="0" t="n">
        <v>0.167</v>
      </c>
    </row>
    <row collapsed="false" customFormat="false" customHeight="false" hidden="false" ht="12.1" outlineLevel="0" r="1066">
      <c r="A1066" s="0" t="inlineStr">
        <is>
          <t>Помещение свободного назначения в Москва Барвихинская ул., 6 (71 м²)</t>
        </is>
      </c>
      <c r="B1066" s="0" t="n">
        <v>25839600</v>
      </c>
      <c r="C1066" s="0" t="inlineStr">
        <is>
          <t>2026-02-24 01:52:54</t>
        </is>
      </c>
      <c r="D1066" s="0" t="n">
        <v>89386567488</v>
      </c>
      <c r="E1066" s="0" t="inlineStr">
        <is>
          <t>не определен</t>
        </is>
      </c>
      <c r="F1066" s="0" t="inlineStr">
        <is>
          <t>Отдел продаж INVEST 7 (INVEST7)</t>
        </is>
      </c>
      <c r="G1066" s="0" t="inlineStr">
        <is>
          <t>Агентство</t>
        </is>
      </c>
      <c r="H1066" s="0" t="inlineStr">
        <is>
          <t>Москва</t>
        </is>
      </c>
      <c r="I1066" s="0" t="inlineStr">
        <is>
          <t>Москва</t>
        </is>
      </c>
      <c r="J1066" s="0" t="inlineStr">
        <is>
          <t>Сетунь</t>
        </is>
      </c>
      <c r="K1066" s="0" t="inlineStr">
        <is>
          <t>Барвихинская ул., 6</t>
        </is>
      </c>
      <c r="L1066" s="0" t="inlineStr">
        <is>
          <t>841107-s . Предлагаем помещение свободного назначения формата street-retail в ЖК  Дом на Барвихинской , площадью 70.6 кв. м, расположенное на первом этаже торговой галереи, которая станет точкой притяжения всего микрорайона. Без комиссии для покупателя. Преимущества объекта: -первая линия ул. Барвихинская ; -шаговая доступность от станции МЦД-1  Сетунь  (14 минут пешком); -удобная транспортная доступность: 650 м до Можайского шоссе, 1.4 км до Сколковского шоссе, 2 км до СЗХ, 2.4 км до МКАД, 3.7 км до Минского шоссе, 4 км до Рублёвского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-возможность размещения вывески; -большая автомобильная парковка; -рядом остановка общественного транспорта. Технические параметры объекта: -отдельный вход из торговой галереи. -высота потолков: 3.4 м. Свяжитесь с нами для получения дополнительной информации </t>
        </is>
      </c>
      <c r="M1066" s="0" t="inlineStr">
        <is>
          <t>Продам</t>
        </is>
      </c>
      <c r="N1066" s="0" t="inlineStr">
        <is>
          <t>Недвижимость</t>
        </is>
      </c>
      <c r="O1066" s="0" t="inlineStr">
        <is>
          <t>Коммерческая недвижимость</t>
        </is>
      </c>
      <c r="P1066" s="0" t="n">
        <v>327015552</v>
      </c>
      <c r="Q1066" s="0" t="inlineStr">
        <is>
          <t>cian.ru</t>
        </is>
      </c>
      <c r="R1066" s="0" t="n">
        <v>55.715976</v>
      </c>
      <c r="S1066" s="0" t="n">
        <v>37.38887</v>
      </c>
      <c r="T1066" s="0"/>
      <c r="U1066" s="0" t="inlineStr">
        <is>
          <t>Этаж=1|Этажность здания=9|Тип объявления=Продам|Вид объекта=Помещение свободного назначения|Общая площадь=71</t>
        </is>
      </c>
      <c r="V1066" s="0" t="inlineStr">
        <is>
          <t>https://www.cian.ru/sale/commercial/327015552</t>
        </is>
      </c>
      <c r="W1066" s="0" t="inlineStr">
        <is>
          <t>https://images.cdn-cian.ru/images/2808986398-1.jpg,https://images.cdn-cian.ru/images/2808986405-1.jpg,https://images.cdn-cian.ru/images/2808986416-1.jpg,https://images.cdn-cian.ru/images/2808986424-1.jpg,https://images.cdn-cian.ru/images/2808986433-1.jpg</t>
        </is>
      </c>
      <c r="X1066" s="0" t="inlineStr">
        <is>
          <t>не определен</t>
        </is>
      </c>
      <c r="Y1066" s="0" t="inlineStr">
        <is>
          <t>да</t>
        </is>
      </c>
      <c r="Z1066" s="0" t="n">
        <v>1</v>
      </c>
    </row>
    <row collapsed="false" customFormat="false" customHeight="false" hidden="false" ht="12.1" outlineLevel="0" r="1067">
      <c r="A1067" s="0" t="inlineStr">
        <is>
          <t>Помещение свободного назначения в Москва Богословский пер., 16/6С1 (66 м²)</t>
        </is>
      </c>
      <c r="B1067" s="0" t="n">
        <v>156000000</v>
      </c>
      <c r="C1067" s="0" t="inlineStr">
        <is>
          <t>2026-02-24 01:52:54</t>
        </is>
      </c>
      <c r="D1067" s="0" t="n">
        <v>89386567488</v>
      </c>
      <c r="E1067" s="0" t="inlineStr">
        <is>
          <t>не определен</t>
        </is>
      </c>
      <c r="F1067" s="0" t="inlineStr">
        <is>
          <t>Отдел продаж INVEST 7 (INVEST7)</t>
        </is>
      </c>
      <c r="G1067" s="0" t="inlineStr">
        <is>
          <t>Агентство</t>
        </is>
      </c>
      <c r="H1067" s="0" t="inlineStr">
        <is>
          <t>Москва</t>
        </is>
      </c>
      <c r="I1067" s="0" t="inlineStr">
        <is>
          <t>Москва</t>
        </is>
      </c>
      <c r="J1067" s="0" t="inlineStr">
        <is>
          <t>Пушкинская</t>
        </is>
      </c>
      <c r="K1067" s="0" t="inlineStr">
        <is>
          <t>Богословский пер., 16/6С1</t>
        </is>
      </c>
      <c r="L1067" s="0" t="inlineStr">
        <is>
          <t>906216-s . Предлагаем помещение свободного назначения формата street-retail, площадью 66.1 кв. м, расположенное на первом этаже 4-этажного жилого дома. Без комиссии для покупателя. Преимущества объекта: -на пересечении пер. Большой Палашёвский и Богословский; -первая линия; -шаговая доступность от станций метро Пушкинская и Тверская (5 минут пешком); -удобная транспортная доступность: 1.8 км до Садового кольца, 2.7 км до Ленинградского проспекта, 4.4 км до Звенигородского шоссе, 5.4 км до ТТК;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-все городские инженерные коммуникации; -возможность размещения вывески; -наземная парковка. Технические параметры объекта: -отдельный вход с фасада и со двора. -высота потолков: 3 м. Свяжитесь с нами для получения дополнительной информации </t>
        </is>
      </c>
      <c r="M1067" s="0" t="inlineStr">
        <is>
          <t>Продам</t>
        </is>
      </c>
      <c r="N1067" s="0" t="inlineStr">
        <is>
          <t>Недвижимость</t>
        </is>
      </c>
      <c r="O1067" s="0" t="inlineStr">
        <is>
          <t>Коммерческая недвижимость</t>
        </is>
      </c>
      <c r="P1067" s="0" t="n">
        <v>327015554</v>
      </c>
      <c r="Q1067" s="0" t="inlineStr">
        <is>
          <t>cian.ru</t>
        </is>
      </c>
      <c r="R1067" s="0" t="n">
        <v>55.76368</v>
      </c>
      <c r="S1067" s="0" t="n">
        <v>37.598124</v>
      </c>
      <c r="T1067" s="0"/>
      <c r="U1067" s="0" t="inlineStr">
        <is>
          <t>Этаж=1|Этажность здания=4|Тип объявления=Продам|Вид объекта=Помещение свободного назначения|Общая площадь=66</t>
        </is>
      </c>
      <c r="V1067" s="0" t="inlineStr">
        <is>
          <t>https://www.cian.ru/sale/commercial/327015554</t>
        </is>
      </c>
      <c r="W1067" s="0" t="inlineStr">
        <is>
          <t>https://images.cdn-cian.ru/images/2808986410-1.jpg,https://images.cdn-cian.ru/images/2808986418-1.jpg,https://images.cdn-cian.ru/images/2808986428-1.jpg,https://images.cdn-cian.ru/images/2808986442-1.jpg,https://images.cdn-cian.ru/images/2808986454-1.jpg,https://images.cdn-cian.ru/images/2808986465-1.jpg,https://images.cdn-cian.ru/images/2808986477-1.jpg,https://images.cdn-cian.ru/images/2808986497-1.jpg,https://images.cdn-cian.ru/images/2808986524-1.jpg,https://images.cdn-cian.ru/images/2808986553-1.jpg,https://images.cdn-cian.ru/images/2808986590-1.jpg</t>
        </is>
      </c>
      <c r="X1067" s="0" t="inlineStr">
        <is>
          <t>не определен</t>
        </is>
      </c>
      <c r="Y1067" s="0" t="inlineStr">
        <is>
          <t>да</t>
        </is>
      </c>
      <c r="Z1067" s="0" t="n">
        <v>0.583</v>
      </c>
    </row>
    <row collapsed="false" customFormat="false" customHeight="false" hidden="false" ht="12.1" outlineLevel="0" r="1068">
      <c r="A1068" s="0" t="inlineStr">
        <is>
          <t>Помещение свободного назначения в Москва Родные кварталы жилой комплекс, 2 (71 м²)</t>
        </is>
      </c>
      <c r="B1068" s="0" t="n">
        <v>19212482</v>
      </c>
      <c r="C1068" s="0" t="inlineStr">
        <is>
          <t>2026-02-24 01:52:54</t>
        </is>
      </c>
      <c r="D1068" s="0" t="n">
        <v>89386567488</v>
      </c>
      <c r="E1068" s="0" t="inlineStr">
        <is>
          <t>не определен</t>
        </is>
      </c>
      <c r="F1068" s="0" t="inlineStr">
        <is>
          <t>Отдел продаж INVEST 7 (INVEST7)</t>
        </is>
      </c>
      <c r="G1068" s="0" t="inlineStr">
        <is>
          <t>Агентство</t>
        </is>
      </c>
      <c r="H1068" s="0" t="inlineStr">
        <is>
          <t>Москва</t>
        </is>
      </c>
      <c r="I1068" s="0" t="inlineStr">
        <is>
          <t>Москва</t>
        </is>
      </c>
      <c r="J1068" s="0" t="inlineStr">
        <is>
          <t>Аэропорт Внуково</t>
        </is>
      </c>
      <c r="K1068" s="0" t="inlineStr">
        <is>
          <t>Родные кварталы жилой комплекс, 2</t>
        </is>
      </c>
      <c r="L1068" s="0" t="inlineStr">
        <is>
          <t>1015170-s . Предлагаем помещение свободного назначения формата street-retail в ЖК  Родные кварталы , площадью 70.9 кв. м, расположенное на первом этаже 9-этажного жилого дома. Корпус: 2. Без комиссии для покупателя. Преимущества объекта: -ЖК состоит из 3 корпусов переменной этажности (от 9 до 10 этажей), рассчитанных на 1 437 квартиры; -13 минут на автомобиле от станции метро  Пыхтино ; -удобная транспортная доступность: 2 км до Боровского шоссе, 5 км до Внуковского и Киевского шоссе; -плотный жилой массив; -отсутствие конкурентной среды, что гарантирует высокий спрос; -стабильный автомобильный и пешеходный трафик; -находится в легком доступе для потенциальных клиентов; -гибкая планировка, позволяющая адаптировать пространство под различные нужды; -1 мокрая точка; -витринное остекление; -возможность размещения вывески; -наземная парковка. Технические параметры объекта: -отдельный вход с улицы. -электрическая мощность: 14.18 кВт. -высота потолков: 5.71 м. Свяжитесь с нами для получения дополнительной информации </t>
        </is>
      </c>
      <c r="M1068" s="0" t="inlineStr">
        <is>
          <t>Продам</t>
        </is>
      </c>
      <c r="N1068" s="0" t="inlineStr">
        <is>
          <t>Недвижимость</t>
        </is>
      </c>
      <c r="O1068" s="0" t="inlineStr">
        <is>
          <t>Коммерческая недвижимость</t>
        </is>
      </c>
      <c r="P1068" s="0" t="n">
        <v>327015555</v>
      </c>
      <c r="Q1068" s="0" t="inlineStr">
        <is>
          <t>cian.ru</t>
        </is>
      </c>
      <c r="R1068" s="0" t="n">
        <v>55.601574</v>
      </c>
      <c r="S1068" s="0" t="n">
        <v>37.22288</v>
      </c>
      <c r="T1068" s="0"/>
      <c r="U1068" s="0" t="inlineStr">
        <is>
          <t>Этаж=1|Этажность здания=9|Тип объявления=Продам|Вид объекта=Помещение свободного назначения|Общая площадь=71</t>
        </is>
      </c>
      <c r="V1068" s="0" t="inlineStr">
        <is>
          <t>https://www.cian.ru/sale/commercial/327015555</t>
        </is>
      </c>
      <c r="W1068" s="0" t="inlineStr">
        <is>
          <t>https://images.cdn-cian.ru/images/2808986430-1.jpg,https://images.cdn-cian.ru/images/2808986435-1.jpg,https://images.cdn-cian.ru/images/2808986453-1.jpg,https://images.cdn-cian.ru/images/2808986461-1.jpg,https://images.cdn-cian.ru/images/2808986472-1.jpg,https://images.cdn-cian.ru/images/2808986487-1.jpg,https://images.cdn-cian.ru/images/2808986495-1.jpg,https://images.cdn-cian.ru/images/2808986509-1.jpg</t>
        </is>
      </c>
      <c r="X1068" s="0" t="inlineStr">
        <is>
          <t>не определен</t>
        </is>
      </c>
      <c r="Y1068" s="0" t="inlineStr">
        <is>
          <t>да</t>
        </is>
      </c>
      <c r="Z1068" s="0" t="n">
        <v>9.167</v>
      </c>
    </row>
    <row collapsed="false" customFormat="false" customHeight="false" hidden="false" ht="12.1" outlineLevel="0" r="1069">
      <c r="A1069" s="0" t="inlineStr">
        <is>
          <t>Помещение свободного назначения в Москва Матвеевский Парк жилой комплекс, 4.5 (138 м²)</t>
        </is>
      </c>
      <c r="B1069" s="0" t="n">
        <v>105000000</v>
      </c>
      <c r="C1069" s="0" t="inlineStr">
        <is>
          <t>2026-02-24 01:52:54</t>
        </is>
      </c>
      <c r="D1069" s="0" t="n">
        <v>89386567488</v>
      </c>
      <c r="E1069" s="0" t="inlineStr">
        <is>
          <t>не определен</t>
        </is>
      </c>
      <c r="F1069" s="0" t="inlineStr">
        <is>
          <t>Отдел продаж INVEST 7 (INVEST7)</t>
        </is>
      </c>
      <c r="G1069" s="0" t="inlineStr">
        <is>
          <t>Агентство</t>
        </is>
      </c>
      <c r="H1069" s="0" t="inlineStr">
        <is>
          <t>Москва</t>
        </is>
      </c>
      <c r="I1069" s="0" t="inlineStr">
        <is>
          <t>Москва</t>
        </is>
      </c>
      <c r="J1069" s="0" t="inlineStr">
        <is>
          <t>Аминьевская</t>
        </is>
      </c>
      <c r="K1069" s="0" t="inlineStr">
        <is>
          <t>Матвеевский Парк жилой комплекс, 4.5</t>
        </is>
      </c>
      <c r="L1069" s="0" t="inlineStr">
        <is>
          <t>1066181-s . Предлагаем помещение свободного назначения формата street-retail в ЖК  Матвеевский Парк , площадью 137.7 кв. м, расположенное на первом этаже 13-этажного жилого дома. Корпус 4.5. Без комиссии для покупателя. Преимущества объекта: -ЖК состоит из 16 корпусов переменной этажности (от 13 до 33 этажей), рассчитанных на 6 348 квартир; -шаговая доступность от станции МЦД-4  Очаково  (14 минут пешком); -удобная транспортная доступность: 880 м до Очаковского шоссе, 2 км до Аминьевского шоссе, 4.4 км до Мичуринского проспекта, 5.2 км до Рублёвского и Можайского шоссе; -плотный жилой массив; -рядом находятся ЖК  Среда на Лобачевского  и  Новое Очаково ; -развитая инфраструктура района; -стабильный автомобильный и пешеходный трафик;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фасада. -электрическая мощность: 50 кВт. -высота потолков: 4.5 м. Свяжитесь с нами для получения дополнительной информации </t>
        </is>
      </c>
      <c r="M1069" s="0" t="inlineStr">
        <is>
          <t>Продам</t>
        </is>
      </c>
      <c r="N1069" s="0" t="inlineStr">
        <is>
          <t>Недвижимость</t>
        </is>
      </c>
      <c r="O1069" s="0" t="inlineStr">
        <is>
          <t>Коммерческая недвижимость</t>
        </is>
      </c>
      <c r="P1069" s="0" t="n">
        <v>327015557</v>
      </c>
      <c r="Q1069" s="0" t="inlineStr">
        <is>
          <t>cian.ru</t>
        </is>
      </c>
      <c r="R1069" s="0" t="n">
        <v>55.691638</v>
      </c>
      <c r="S1069" s="0" t="n">
        <v>37.457133</v>
      </c>
      <c r="T1069" s="0"/>
      <c r="U1069" s="0" t="inlineStr">
        <is>
          <t>Этаж=1|Этажность здания=13|Тип объявления=Продам|Вид объекта=Помещение свободного назначения|Общая площадь=138</t>
        </is>
      </c>
      <c r="V1069" s="0" t="inlineStr">
        <is>
          <t>https://www.cian.ru/sale/commercial/327015557</t>
        </is>
      </c>
      <c r="W1069" s="0" t="inlineStr">
        <is>
          <t>https://images.cdn-cian.ru/images/2808986444-1.jpg,https://images.cdn-cian.ru/images/2808986451-1.jpg,https://images.cdn-cian.ru/images/2808986462-1.jpg,https://images.cdn-cian.ru/images/2808986474-1.jpg,https://images.cdn-cian.ru/images/2808986486-1.jpg,https://images.cdn-cian.ru/images/2808986494-1.jpg,https://images.cdn-cian.ru/images/2808986506-1.jpg,https://images.cdn-cian.ru/images/2808986515-1.jpg,https://images.cdn-cian.ru/images/2808986523-1.jpg,https://images.cdn-cian.ru/images/2808986533-1.jpg</t>
        </is>
      </c>
      <c r="X1069" s="0" t="inlineStr">
        <is>
          <t>не определен</t>
        </is>
      </c>
      <c r="Y1069" s="0" t="inlineStr">
        <is>
          <t>да</t>
        </is>
      </c>
      <c r="Z1069" s="0" t="n">
        <v>2</v>
      </c>
    </row>
    <row collapsed="false" customFormat="false" customHeight="false" hidden="false" ht="12.1" outlineLevel="0" r="1070">
      <c r="A1070" s="0" t="inlineStr">
        <is>
          <t>Помещение свободного назначения в Москва ул. Дмитрия Ульянова, 10/1К1 (17 м²)</t>
        </is>
      </c>
      <c r="B1070" s="0" t="n">
        <v>22680000</v>
      </c>
      <c r="C1070" s="0" t="inlineStr">
        <is>
          <t>2026-02-24 01:52:54</t>
        </is>
      </c>
      <c r="D1070" s="0" t="n">
        <v>89386567488</v>
      </c>
      <c r="E1070" s="0" t="inlineStr">
        <is>
          <t>не определен</t>
        </is>
      </c>
      <c r="F1070" s="0" t="inlineStr">
        <is>
          <t>Отдел продаж INVEST 7 (INVEST7)</t>
        </is>
      </c>
      <c r="G1070" s="0" t="inlineStr">
        <is>
          <t>Агентство</t>
        </is>
      </c>
      <c r="H1070" s="0" t="inlineStr">
        <is>
          <t>Москва</t>
        </is>
      </c>
      <c r="I1070" s="0" t="inlineStr">
        <is>
          <t>Москва</t>
        </is>
      </c>
      <c r="J1070" s="0" t="inlineStr">
        <is>
          <t>Академическая</t>
        </is>
      </c>
      <c r="K1070" s="0" t="inlineStr">
        <is>
          <t>ул. Дмитрия Ульянова, 10/1К1</t>
        </is>
      </c>
      <c r="L1070" s="0" t="inlineStr">
        <is>
          <t>642092-s . Предлагаем помещение свободного назначения формата Street Retail с арендатором международная сеть закусочных  ЧебурекМи , площадью 16,7 кв. м., расположенное на первом этаже жилого дома. Без комиссии для покупателя. Преимущества объекта: -первая линия ул. Дмитрия Ульянова; -5 минут пешком от ст. метро Академическая; -густонаселенный жилой массив; -интенсивный автомобильный и пешеходный трафик; -объект отлично просматривается, находится в легком доступе для клиентов; -развитая инфраструктура района; -надежный сетевой арендатор; -зальная планировка; -витринное остекление; -место для вывески; -все городские инженерные коммуникации; -парковка вдоль дороги, напротив пешеходный переход. Технические параметры объекта: -отдельный вход с фасада; -высота потолков: 4.5 м. Информация об арендаторе: -арендатор: Международная сеть закусочных  ЧебурекМи ; -доход: 180 000 руб./мес.; -окупаемость: 11 лет; -доходность: 9,09 . Свяжитесь с нами для получения дополнительной информации </t>
        </is>
      </c>
      <c r="M1070" s="0" t="inlineStr">
        <is>
          <t>Продам</t>
        </is>
      </c>
      <c r="N1070" s="0" t="inlineStr">
        <is>
          <t>Недвижимость</t>
        </is>
      </c>
      <c r="O1070" s="0" t="inlineStr">
        <is>
          <t>Коммерческая недвижимость</t>
        </is>
      </c>
      <c r="P1070" s="0" t="n">
        <v>327015567</v>
      </c>
      <c r="Q1070" s="0" t="inlineStr">
        <is>
          <t>cian.ru</t>
        </is>
      </c>
      <c r="R1070" s="0" t="n">
        <v>55.689664</v>
      </c>
      <c r="S1070" s="0" t="n">
        <v>37.566476</v>
      </c>
      <c r="T1070" s="0"/>
      <c r="U1070" s="0" t="inlineStr">
        <is>
          <t>Этаж=1|Этажность здания=4|Тип объявления=Продам|Вид объекта=Помещение свободного назначения|Общая площадь=17</t>
        </is>
      </c>
      <c r="V1070" s="0" t="inlineStr">
        <is>
          <t>https://www.cian.ru/sale/commercial/327015567</t>
        </is>
      </c>
      <c r="W1070" s="0" t="inlineStr">
        <is>
          <t>https://images.cdn-cian.ru/images/2808986530-1.jpg,https://images.cdn-cian.ru/images/2808986536-1.jpg,https://images.cdn-cian.ru/images/2808986546-1.jpg,https://images.cdn-cian.ru/images/2808986556-1.jpg,https://images.cdn-cian.ru/images/2808986594-1.jpg,https://images.cdn-cian.ru/images/2808986614-1.jpg,https://images.cdn-cian.ru/images/2808986635-1.jpg,https://images.cdn-cian.ru/images/2808986652-1.jpg,https://images.cdn-cian.ru/images/2808986673-1.jpg,https://images.cdn-cian.ru/images/2808986681-1.jpg,https://images.cdn-cian.ru/images/2808986691-1.jpg,https://images.cdn-cian.ru/images/2808986703-1.jpg,https://images.cdn-cian.ru/images/2808986716-1.jpg,https://images.cdn-cian.ru/images/2808986732-1.jpg</t>
        </is>
      </c>
      <c r="X1070" s="0" t="inlineStr">
        <is>
          <t>не определен</t>
        </is>
      </c>
      <c r="Y1070" s="0" t="inlineStr">
        <is>
          <t>да</t>
        </is>
      </c>
      <c r="Z1070" s="0" t="n">
        <v>0.583</v>
      </c>
    </row>
    <row collapsed="false" customFormat="false" customHeight="false" hidden="false" ht="12.1" outlineLevel="0" r="1071">
      <c r="A1071" s="0" t="inlineStr">
        <is>
          <t>Помещение свободного назначения в Москва Родные кварталы жилой комплекс (128 м²)</t>
        </is>
      </c>
      <c r="B1071" s="0" t="n">
        <v>36330711</v>
      </c>
      <c r="C1071" s="0" t="inlineStr">
        <is>
          <t>2026-02-24 01:52:53</t>
        </is>
      </c>
      <c r="D1071" s="0" t="n">
        <v>89386567488</v>
      </c>
      <c r="E1071" s="0" t="inlineStr">
        <is>
          <t>не определен</t>
        </is>
      </c>
      <c r="F1071" s="0" t="inlineStr">
        <is>
          <t>Отдел продаж INVEST 7 (INVEST7)</t>
        </is>
      </c>
      <c r="G1071" s="0" t="inlineStr">
        <is>
          <t>Агентство</t>
        </is>
      </c>
      <c r="H1071" s="0" t="inlineStr">
        <is>
          <t>Москва</t>
        </is>
      </c>
      <c r="I1071" s="0" t="inlineStr">
        <is>
          <t>Москва</t>
        </is>
      </c>
      <c r="J1071" s="0" t="inlineStr">
        <is>
          <t>Аэропорт Внуково</t>
        </is>
      </c>
      <c r="K1071" s="0" t="inlineStr">
        <is>
          <t>Родные кварталы жилой комплекс</t>
        </is>
      </c>
      <c r="L1071" s="0" t="inlineStr">
        <is>
          <t>665682-s . Предлагаем к приобретению помещение свободного назначения формата Street Retail, площадью 128,3 кв. м., расположенное на первом этаже жилого дома в ЖК  Родные кварталы . Без комиссии для покупателя. Преимущества объекта: -первая линия; -ЖК состоит из трёх домов и 8 корпусов переменной этажности (от 9 до 10 этажей); -15 минут на автомобиле от станции метро Аэропорт Внуково; -2 км от Боровского шоссе, 5 км от Киевского шоссе;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-место для вывески; -мокрая точка; -парковка на улице. Технические параметры объекта: -отдельный вход с улицы; -электрическая мощность: 38 кВт; -высота потолков: 4.1 м. Свяжитесь с нами для получения дополнительной информации </t>
        </is>
      </c>
      <c r="M1071" s="0" t="inlineStr">
        <is>
          <t>Продам</t>
        </is>
      </c>
      <c r="N1071" s="0" t="inlineStr">
        <is>
          <t>Недвижимость</t>
        </is>
      </c>
      <c r="O1071" s="0" t="inlineStr">
        <is>
          <t>Коммерческая недвижимость</t>
        </is>
      </c>
      <c r="P1071" s="0" t="n">
        <v>327015803</v>
      </c>
      <c r="Q1071" s="0" t="inlineStr">
        <is>
          <t>cian.ru</t>
        </is>
      </c>
      <c r="R1071" s="0" t="n">
        <v>55.600883</v>
      </c>
      <c r="S1071" s="0" t="n">
        <v>37.220886</v>
      </c>
      <c r="T1071" s="0"/>
      <c r="U1071" s="0" t="inlineStr">
        <is>
          <t>Этаж=1|Этажность здания=9|Тип объявления=Продам|Вид объекта=Помещение свободного назначения|Общая площадь=128</t>
        </is>
      </c>
      <c r="V1071" s="0" t="inlineStr">
        <is>
          <t>https://www.cian.ru/sale/commercial/327015803</t>
        </is>
      </c>
      <c r="W1071" s="0" t="inlineStr">
        <is>
          <t>https://images.cdn-cian.ru/images/2808991025-1.jpg,https://images.cdn-cian.ru/images/2808991180-1.jpg,https://images.cdn-cian.ru/images/2808991331-1.jpg,https://images.cdn-cian.ru/images/2808991533-1.jpg</t>
        </is>
      </c>
      <c r="X1071" s="0" t="inlineStr">
        <is>
          <t>не определен</t>
        </is>
      </c>
      <c r="Y1071" s="0" t="inlineStr">
        <is>
          <t>да</t>
        </is>
      </c>
      <c r="Z1071" s="0" t="n">
        <v>10.083</v>
      </c>
    </row>
    <row collapsed="false" customFormat="false" customHeight="false" hidden="false" ht="12.1" outlineLevel="0" r="1072">
      <c r="A1072" s="0" t="inlineStr">
        <is>
          <t>Помещение свободного назначения в Москва Родные кварталы жилой комплекс, 3.1 (102 м²)</t>
        </is>
      </c>
      <c r="B1072" s="0" t="n">
        <v>27800809</v>
      </c>
      <c r="C1072" s="0" t="inlineStr">
        <is>
          <t>2026-02-24 01:52:53</t>
        </is>
      </c>
      <c r="D1072" s="0" t="n">
        <v>89386567488</v>
      </c>
      <c r="E1072" s="0" t="inlineStr">
        <is>
          <t>не определен</t>
        </is>
      </c>
      <c r="F1072" s="0" t="inlineStr">
        <is>
          <t>Отдел продаж INVEST 7 (INVEST7)</t>
        </is>
      </c>
      <c r="G1072" s="0" t="inlineStr">
        <is>
          <t>Агентство</t>
        </is>
      </c>
      <c r="H1072" s="0" t="inlineStr">
        <is>
          <t>Москва</t>
        </is>
      </c>
      <c r="I1072" s="0" t="inlineStr">
        <is>
          <t>Москва</t>
        </is>
      </c>
      <c r="J1072" s="0" t="inlineStr">
        <is>
          <t>Аэропорт Внуково</t>
        </is>
      </c>
      <c r="K1072" s="0" t="inlineStr">
        <is>
          <t>Родные кварталы жилой комплекс, 3.1</t>
        </is>
      </c>
      <c r="L1072" s="0" t="inlineStr">
        <is>
          <t>1015178-s . Предлагаем помещение свободного назначения формата street-retail в ЖК  Родные кварталы , площадью 102.1 кв. м, расположенное на первом этаже 10-этажного жилого дома. Корпус: 3.1. Без комиссии для покупателя. Преимущества объекта: -ЖК состоит из 3 корпусов переменной этажности (от 9 до 10 этажей), рассчитанных на 1 437 квартиры; -13 минут на автомобиле от станции метро  Пыхтино ; -удобная транспортная доступность: 2 км до Боровского шоссе, 5 км до Внуковского и Киевского шоссе; -плотный жилой массив; -отсутствие конкурентной среды, что гарантирует высокий спрос; -стабильный автомобильный и пешеходный трафик; -находится в легком доступе для потенциальных клиентов; -гибкая планировка, позволяющая адаптировать пространство под различные нужды; -1 мокрая точка; -витринное остекление; -возможность размещения вывески; -наземная парковка. Технические параметры объекта: -отдельный вход с улицы. -электрическая мощность: 20.42 кВт. -высота потолков: 4.4 м. Свяжитесь с нами для получения дополнительной информации </t>
        </is>
      </c>
      <c r="M1072" s="0" t="inlineStr">
        <is>
          <t>Продам</t>
        </is>
      </c>
      <c r="N1072" s="0" t="inlineStr">
        <is>
          <t>Недвижимость</t>
        </is>
      </c>
      <c r="O1072" s="0" t="inlineStr">
        <is>
          <t>Коммерческая недвижимость</t>
        </is>
      </c>
      <c r="P1072" s="0" t="n">
        <v>327015642</v>
      </c>
      <c r="Q1072" s="0" t="inlineStr">
        <is>
          <t>cian.ru</t>
        </is>
      </c>
      <c r="R1072" s="0" t="n">
        <v>55.601127</v>
      </c>
      <c r="S1072" s="0" t="n">
        <v>37.220517</v>
      </c>
      <c r="T1072" s="0"/>
      <c r="U1072" s="0" t="inlineStr">
        <is>
          <t>Этаж=1|Этажность здания=10|Тип объявления=Продам|Вид объекта=Помещение свободного назначения|Общая площадь=102</t>
        </is>
      </c>
      <c r="V1072" s="0" t="inlineStr">
        <is>
          <t>https://www.cian.ru/sale/commercial/327015642</t>
        </is>
      </c>
      <c r="W1072" s="0" t="inlineStr">
        <is>
          <t>https://images.cdn-cian.ru/images/2808987201-1.jpg,https://images.cdn-cian.ru/images/2808987225-1.jpg,https://images.cdn-cian.ru/images/2808987259-1.jpg,https://images.cdn-cian.ru/images/2808987303-1.jpg,https://images.cdn-cian.ru/images/2808987333-1.jpg,https://images.cdn-cian.ru/images/2808987358-1.jpg</t>
        </is>
      </c>
      <c r="X1072" s="0" t="inlineStr">
        <is>
          <t>не определен</t>
        </is>
      </c>
      <c r="Y1072" s="0" t="inlineStr">
        <is>
          <t>да</t>
        </is>
      </c>
      <c r="Z1072" s="0" t="n">
        <v>10.083</v>
      </c>
    </row>
    <row collapsed="false" customFormat="false" customHeight="false" hidden="false" ht="12.1" outlineLevel="0" r="1073">
      <c r="A1073" s="0" t="inlineStr">
        <is>
          <t>Помещение свободного назначения в Москва 4-я Мякининская ул., 27 (59 м²)</t>
        </is>
      </c>
      <c r="B1073" s="0" t="n">
        <v>25069500</v>
      </c>
      <c r="C1073" s="0" t="inlineStr">
        <is>
          <t>2026-02-24 01:52:53</t>
        </is>
      </c>
      <c r="D1073" s="0" t="n">
        <v>89386567488</v>
      </c>
      <c r="E1073" s="0" t="inlineStr">
        <is>
          <t>не определен</t>
        </is>
      </c>
      <c r="F1073" s="0" t="inlineStr">
        <is>
          <t>Отдел продаж INVEST 7 (INVEST7)</t>
        </is>
      </c>
      <c r="G1073" s="0" t="inlineStr">
        <is>
          <t>Агентство</t>
        </is>
      </c>
      <c r="H1073" s="0" t="inlineStr">
        <is>
          <t>Москва</t>
        </is>
      </c>
      <c r="I1073" s="0" t="inlineStr">
        <is>
          <t>Москва</t>
        </is>
      </c>
      <c r="J1073" s="0" t="inlineStr">
        <is>
          <t>Строгино</t>
        </is>
      </c>
      <c r="K1073" s="0" t="inlineStr">
        <is>
          <t>4-я Мякининская ул., 27</t>
        </is>
      </c>
      <c r="L1073" s="0" t="inlineStr">
        <is>
          <t>900326-s . Предлагаем помещение свободного назначения формата street-retail в ЖК Клубный дом  Рублево , площадью 59 кв. м, расположенное на первом этаже 13-этажного жилого дома. Без комиссии для покупателя. Преимущества объекта: -первая линия ул. 5-я Мякининская; -дом состоит из трёх секций переменной этажности (от 8 до 10 этажей) со стилобатной частью, рассчитанных на 172 апартамента; -20 минут пешком от станции метро  Мякинино ; -удобная транспортная доступность: 770 м до МКАД, 1.3 км до Мякининского шоссе, 3 км до Новорижского шоссе, 3.2 км до Волоколамского и Пятницкого шоссе; -плотный жилой массив; -развитая инфраструктура района; -небольшое количество коммерческих помещений в ЖК ведет к дефициту предложения и стабильному спросу среди арендаторов;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-возможность увеличения площади на 40  за счет антресоли; -помещение идеально подойдет под любой вид деятельности: магазин у дома, пекарня, кофейня, салон красоты, аптека, офис, шоурум, винотека и т.д; -витринное остекление; -возможность размещения вывески; -наземная парковка; -рядом остановка общественного транспорта. Технические параметры объекта: -2 отдельные входные группы. -электрическая мощность: 11 кВт. -высота потолков: от 6.85 м. Свяжитесь с нами для получения дополнительной информации </t>
        </is>
      </c>
      <c r="M1073" s="0" t="inlineStr">
        <is>
          <t>Продам</t>
        </is>
      </c>
      <c r="N1073" s="0" t="inlineStr">
        <is>
          <t>Недвижимость</t>
        </is>
      </c>
      <c r="O1073" s="0" t="inlineStr">
        <is>
          <t>Коммерческая недвижимость</t>
        </is>
      </c>
      <c r="P1073" s="0" t="n">
        <v>327015615</v>
      </c>
      <c r="Q1073" s="0" t="inlineStr">
        <is>
          <t>cian.ru</t>
        </is>
      </c>
      <c r="R1073" s="0" t="n">
        <v>55.810051</v>
      </c>
      <c r="S1073" s="0" t="n">
        <v>37.380211</v>
      </c>
      <c r="T1073" s="0"/>
      <c r="U1073" s="0" t="inlineStr">
        <is>
          <t>Этаж=1|Этажность здания=13|Тип объявления=Продам|Вид объекта=Помещение свободного назначения|Общая площадь=59</t>
        </is>
      </c>
      <c r="V1073" s="0" t="inlineStr">
        <is>
          <t>https://www.cian.ru/sale/commercial/327015615</t>
        </is>
      </c>
      <c r="W1073" s="0" t="inlineStr">
        <is>
          <t>https://images.cdn-cian.ru/images/2808986923-1.jpg,https://images.cdn-cian.ru/images/2808986953-1.jpg,https://images.cdn-cian.ru/images/2808986977-1.jpg,https://images.cdn-cian.ru/images/2808987005-1.jpg,https://images.cdn-cian.ru/images/2808987026-1.jpg,https://images.cdn-cian.ru/images/2808987060-1.jpg,https://images.cdn-cian.ru/images/2808987081-1.jpg,https://images.cdn-cian.ru/images/2808987090-1.jpg</t>
        </is>
      </c>
      <c r="X1073" s="0" t="inlineStr">
        <is>
          <t>не определен</t>
        </is>
      </c>
      <c r="Y1073" s="0" t="inlineStr">
        <is>
          <t>да</t>
        </is>
      </c>
      <c r="Z1073" s="0" t="n">
        <v>1.667</v>
      </c>
    </row>
    <row collapsed="false" customFormat="false" customHeight="false" hidden="false" ht="12.1" outlineLevel="0" r="1074">
      <c r="A1074" s="0" t="inlineStr">
        <is>
          <t>Помещение свободного назначения в Москва ул. Зорге, вл25 (121 м²)</t>
        </is>
      </c>
      <c r="B1074" s="0" t="n">
        <v>69962700</v>
      </c>
      <c r="C1074" s="0" t="inlineStr">
        <is>
          <t>2026-02-24 01:52:53</t>
        </is>
      </c>
      <c r="D1074" s="0" t="n">
        <v>89386567488</v>
      </c>
      <c r="E1074" s="0" t="inlineStr">
        <is>
          <t>не определен</t>
        </is>
      </c>
      <c r="F1074" s="0" t="inlineStr">
        <is>
          <t>Отдел продаж INVEST 7 (INVEST7)</t>
        </is>
      </c>
      <c r="G1074" s="0" t="inlineStr">
        <is>
          <t>Агентство</t>
        </is>
      </c>
      <c r="H1074" s="0" t="inlineStr">
        <is>
          <t>Москва</t>
        </is>
      </c>
      <c r="I1074" s="0" t="inlineStr">
        <is>
          <t>Москва</t>
        </is>
      </c>
      <c r="J1074" s="0" t="inlineStr">
        <is>
          <t>Зорге</t>
        </is>
      </c>
      <c r="K1074" s="0" t="inlineStr">
        <is>
          <t>ул. Зорге, вл25</t>
        </is>
      </c>
      <c r="L1074" s="0" t="inlineStr">
        <is>
          <t>636432-s . Предлагаем к приобретению помещение свободного назначения формата Street Retail, площадью 121,2 кв. м., расположенное на первом этаже жилого дома в ЖК  Дом на Зорге . Без комиссии для покупателя. Преимущества объекта: -ЖК состоит из 16-этажного корпуса; -пешая доступность от станции МЦК Зорге (5 минут пешком); -выезд на Волоколамское шоссе и СЗХ рядом с ЖК; -отлично просматривается, находится в легком доступе для потенциальных клиентов; -развитая инфраструктура в окружении; -гибкая планировка, позволяющая адаптировать пространство под различные нужды; -витринное остекление; -место для вывески; -парковка на улице; -рядом остановка общественного транспорта. Технические параметры объекта: -отдельный вход с улицы; -электрическая мощность: 36 кВт; -высота потолков: 4.6 м. Выдача ключей - I квартал 2026 г. Свяжитесь с нами для получения дополнительной информации </t>
        </is>
      </c>
      <c r="M1074" s="0" t="inlineStr">
        <is>
          <t>Продам</t>
        </is>
      </c>
      <c r="N1074" s="0" t="inlineStr">
        <is>
          <t>Недвижимость</t>
        </is>
      </c>
      <c r="O1074" s="0" t="inlineStr">
        <is>
          <t>Коммерческая недвижимость</t>
        </is>
      </c>
      <c r="P1074" s="0" t="n">
        <v>327015617</v>
      </c>
      <c r="Q1074" s="0" t="inlineStr">
        <is>
          <t>cian.ru</t>
        </is>
      </c>
      <c r="R1074" s="0" t="n">
        <v>55.791769</v>
      </c>
      <c r="S1074" s="0" t="n">
        <v>37.505382</v>
      </c>
      <c r="T1074" s="0"/>
      <c r="U1074" s="0" t="inlineStr">
        <is>
          <t>Этаж=1|Этажность здания=16|Тип объявления=Продам|Вид объекта=Помещение свободного назначения|Общая площадь=121</t>
        </is>
      </c>
      <c r="V1074" s="0" t="inlineStr">
        <is>
          <t>https://www.cian.ru/sale/commercial/327015617</t>
        </is>
      </c>
      <c r="W1074" s="0" t="inlineStr">
        <is>
          <t>https://images.cdn-cian.ru/images/2808986929-1.jpg,https://images.cdn-cian.ru/images/2808986956-1.jpg,https://images.cdn-cian.ru/images/2808986980-1.jpg</t>
        </is>
      </c>
      <c r="X1074" s="0" t="inlineStr">
        <is>
          <t>не определен</t>
        </is>
      </c>
      <c r="Y1074" s="0" t="inlineStr">
        <is>
          <t>да</t>
        </is>
      </c>
      <c r="Z1074" s="0" t="n">
        <v>0.333</v>
      </c>
    </row>
    <row collapsed="false" customFormat="false" customHeight="false" hidden="false" ht="12.1" outlineLevel="0" r="1075">
      <c r="A1075" s="0" t="inlineStr">
        <is>
          <t>Помещение свободного назначения в Москва просп. Мира, 97 (8 м²)</t>
        </is>
      </c>
      <c r="B1075" s="0" t="n">
        <v>34500000</v>
      </c>
      <c r="C1075" s="0" t="inlineStr">
        <is>
          <t>2026-02-24 01:52:53</t>
        </is>
      </c>
      <c r="D1075" s="0" t="n">
        <v>89386567488</v>
      </c>
      <c r="E1075" s="0" t="inlineStr">
        <is>
          <t>не определен</t>
        </is>
      </c>
      <c r="F1075" s="0" t="inlineStr">
        <is>
          <t>Отдел продаж INVEST 7 (INVEST7)</t>
        </is>
      </c>
      <c r="G1075" s="0" t="inlineStr">
        <is>
          <t>Агентство</t>
        </is>
      </c>
      <c r="H1075" s="0" t="inlineStr">
        <is>
          <t>Москва</t>
        </is>
      </c>
      <c r="I1075" s="0" t="inlineStr">
        <is>
          <t>Москва</t>
        </is>
      </c>
      <c r="J1075" s="0" t="inlineStr">
        <is>
          <t>Алексеевская</t>
        </is>
      </c>
      <c r="K1075" s="0" t="inlineStr">
        <is>
          <t>просп. Мира, 97</t>
        </is>
      </c>
      <c r="L1075" s="0" t="inlineStr">
        <is>
          <t>1069579-s . Предлагаем к приобретению помещение свободного назначения формата Street Retail, площадью 7,5 кв. м., расположенное на первом этаже жилого дома. Без комиссии для покупателя. Преимущества объекта: -3 минуты пешком от станции метро Алексеевская; -удобный подъезд с Проспекта Мира и от ТТК; -густонаселённый жилой массив; -развитая инфраструктура; -в окружении находятся  ВДНХ , Телецентр и парк  Останкино , Деловой центр с апарт-комплексом  Парк Мира , театр танца Аллы Духовой  Todes ; -сверхинтенсивный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-место для вывески; -перекрытия — ж/б; -парковка на улице; -напротив остановка общественного транспорта и пешеходный переход. Технические параметры объекта: -отдельный вход с улицы; -электрическая мощность: достаточная под любой вид деятельности; -высота потолков: 3,7 м. Отлично подойдёт под любой вид деятельности: торговое помещение, магазин, ресторан, кафе, аптека, салон красоты, банк, офис продаж, кофейня и др. Свяжитесь с нами для получения дополнительной информации </t>
        </is>
      </c>
      <c r="M1075" s="0" t="inlineStr">
        <is>
          <t>Продам</t>
        </is>
      </c>
      <c r="N1075" s="0" t="inlineStr">
        <is>
          <t>Недвижимость</t>
        </is>
      </c>
      <c r="O1075" s="0" t="inlineStr">
        <is>
          <t>Коммерческая недвижимость</t>
        </is>
      </c>
      <c r="P1075" s="0" t="n">
        <v>327015622</v>
      </c>
      <c r="Q1075" s="0" t="inlineStr">
        <is>
          <t>cian.ru</t>
        </is>
      </c>
      <c r="R1075" s="0" t="n">
        <v>55.80909</v>
      </c>
      <c r="S1075" s="0" t="n">
        <v>37.636338</v>
      </c>
      <c r="T1075" s="0"/>
      <c r="U1075" s="0" t="inlineStr">
        <is>
          <t>Этаж=1|Этажность здания=10|Тип объявления=Продам|Вид объекта=Помещение свободного назначения|Общая площадь=8</t>
        </is>
      </c>
      <c r="V1075" s="0" t="inlineStr">
        <is>
          <t>https://www.cian.ru/sale/commercial/327015622</t>
        </is>
      </c>
      <c r="W1075" s="0" t="inlineStr">
        <is>
          <t>https://images.cdn-cian.ru/images/2808987006-1.jpg,https://images.cdn-cian.ru/images/2808987036-1.jpg,https://images.cdn-cian.ru/images/2808987067-1.jpg,https://images.cdn-cian.ru/images/2808987094-1.jpg,https://images.cdn-cian.ru/images/2808987110-1.jpg,https://images.cdn-cian.ru/images/2808987128-1.jpg,https://images.cdn-cian.ru/images/2808987141-1.jpg,https://images.cdn-cian.ru/images/2808987171-1.jpg,https://images.cdn-cian.ru/images/2808987200-1.jpg,https://images.cdn-cian.ru/images/2808987222-1.jpg,https://images.cdn-cian.ru/images/2808987250-1.jpg,https://images.cdn-cian.ru/images/2808987274-1.jpg,https://images.cdn-cian.ru/images/2808987310-1.jpg,https://images.cdn-cian.ru/images/2808987356-1.jpg,https://images.cdn-cian.ru/images/2808987405-1.jpg,https://images.cdn-cian.ru/images/2808987440-1.jpg</t>
        </is>
      </c>
      <c r="X1075" s="0" t="inlineStr">
        <is>
          <t>не определен</t>
        </is>
      </c>
      <c r="Y1075" s="0" t="inlineStr">
        <is>
          <t>да</t>
        </is>
      </c>
      <c r="Z1075" s="0" t="n">
        <v>0.25</v>
      </c>
    </row>
    <row collapsed="false" customFormat="false" customHeight="false" hidden="false" ht="12.1" outlineLevel="0" r="1076">
      <c r="A1076" s="0" t="inlineStr">
        <is>
          <t>Помещение свободного назначения в Москва 2-й Грайвороновский проезд, 38С4 (187 м²)</t>
        </is>
      </c>
      <c r="B1076" s="0" t="n">
        <v>57165000</v>
      </c>
      <c r="C1076" s="0" t="inlineStr">
        <is>
          <t>2026-02-24 01:52:53</t>
        </is>
      </c>
      <c r="D1076" s="0" t="n">
        <v>89386567488</v>
      </c>
      <c r="E1076" s="0" t="inlineStr">
        <is>
          <t>не определен</t>
        </is>
      </c>
      <c r="F1076" s="0" t="inlineStr">
        <is>
          <t>Отдел продаж INVEST 7 (INVEST7)</t>
        </is>
      </c>
      <c r="G1076" s="0" t="inlineStr">
        <is>
          <t>Агентство</t>
        </is>
      </c>
      <c r="H1076" s="0" t="inlineStr">
        <is>
          <t>Москва</t>
        </is>
      </c>
      <c r="I1076" s="0" t="inlineStr">
        <is>
          <t>Москва</t>
        </is>
      </c>
      <c r="J1076" s="0" t="inlineStr">
        <is>
          <t>Нижегородская</t>
        </is>
      </c>
      <c r="K1076" s="0" t="inlineStr">
        <is>
          <t>2-й Грайвороновский проезд, 38С4</t>
        </is>
      </c>
      <c r="L1076" s="0" t="inlineStr">
        <is>
          <t>953304-b . Предлагаем отдельно стоящее административное здание в составе ЖК  Кварталы 21/19 , площадью 187 кв. м. Без комиссии для покупателя. Преимущества объекта: -ЖК состоит из 21 корпусов переменной этажности (от 9 до 24 этажей), рассчитанных на 3 587 квартир; -первая линия; -шаговая доступность от станции метро  Стахановская  (7 минут пешком); -удобная транспортная доступность: 1.2 км до Рязанского проспекта, 2.8 км до ЮВХ, 3 км до Волгоградского проспекта, 5 км до ТТК, 6.4 км до МКАД; -плотный жилой массив; -развитая инфраструктура района; -высокий автомобильный и пешеходный трафик; -здание в собственности;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-ЗУ в долгосрочной аренде. Технические параметры объекта: -отдельный вход с улицы. -электрическая мощность: 37 кВт. -высота потолков: 4 м. Свяжитесь с нами для получения дополнительной информации </t>
        </is>
      </c>
      <c r="M1076" s="0" t="inlineStr">
        <is>
          <t>Продам</t>
        </is>
      </c>
      <c r="N1076" s="0" t="inlineStr">
        <is>
          <t>Недвижимость</t>
        </is>
      </c>
      <c r="O1076" s="0" t="inlineStr">
        <is>
          <t>Коммерческая недвижимость</t>
        </is>
      </c>
      <c r="P1076" s="0" t="n">
        <v>327015634</v>
      </c>
      <c r="Q1076" s="0" t="inlineStr">
        <is>
          <t>cian.ru</t>
        </is>
      </c>
      <c r="R1076" s="0" t="n">
        <v>55.725128</v>
      </c>
      <c r="S1076" s="0" t="n">
        <v>37.742429</v>
      </c>
      <c r="T1076" s="0"/>
      <c r="U1076" s="0" t="inlineStr">
        <is>
          <t>Этаж=1|Этажность здания=1|Тип объявления=Продам|Вид объекта=Помещение свободного назначения|Общая площадь=187</t>
        </is>
      </c>
      <c r="V1076" s="0" t="inlineStr">
        <is>
          <t>https://www.cian.ru/sale/commercial/327015634</t>
        </is>
      </c>
      <c r="W1076" s="0" t="inlineStr">
        <is>
          <t>https://images.cdn-cian.ru/images/2808987105-1.jpg,https://images.cdn-cian.ru/images/2808987133-1.jpg,https://images.cdn-cian.ru/images/2808987161-1.jpg,https://images.cdn-cian.ru/images/2808987189-1.jpg,https://images.cdn-cian.ru/images/2808987215-1.jpg,https://images.cdn-cian.ru/images/2808987239-1.jpg,https://images.cdn-cian.ru/images/2808987262-1.jpg,https://images.cdn-cian.ru/images/2808987267-1.jpg</t>
        </is>
      </c>
      <c r="X1076" s="0" t="inlineStr">
        <is>
          <t>не определен</t>
        </is>
      </c>
      <c r="Y1076" s="0" t="inlineStr">
        <is>
          <t>да</t>
        </is>
      </c>
      <c r="Z1076" s="0" t="n">
        <v>1.25</v>
      </c>
    </row>
    <row collapsed="false" customFormat="false" customHeight="false" hidden="false" ht="12.1" outlineLevel="0" r="1077">
      <c r="A1077" s="0" t="inlineStr">
        <is>
          <t>Помещение свободного назначения в Москва Большая Садовая ул., вл6-8 (28 м²)</t>
        </is>
      </c>
      <c r="B1077" s="0" t="n">
        <v>84000000</v>
      </c>
      <c r="C1077" s="0" t="inlineStr">
        <is>
          <t>2026-02-24 01:52:53</t>
        </is>
      </c>
      <c r="D1077" s="0" t="n">
        <v>89386567488</v>
      </c>
      <c r="E1077" s="0" t="inlineStr">
        <is>
          <t>не определен</t>
        </is>
      </c>
      <c r="F1077" s="0" t="inlineStr">
        <is>
          <t>Отдел продаж INVEST 7 (INVEST7)</t>
        </is>
      </c>
      <c r="G1077" s="0" t="inlineStr">
        <is>
          <t>Агентство</t>
        </is>
      </c>
      <c r="H1077" s="0" t="inlineStr">
        <is>
          <t>Москва</t>
        </is>
      </c>
      <c r="I1077" s="0" t="inlineStr">
        <is>
          <t>Москва</t>
        </is>
      </c>
      <c r="J1077" s="0" t="inlineStr">
        <is>
          <t>Маяковская</t>
        </is>
      </c>
      <c r="K1077" s="0" t="inlineStr">
        <is>
          <t>Большая Садовая ул., вл6-8</t>
        </is>
      </c>
      <c r="L1077" s="0" t="inlineStr">
        <is>
          <t>687065-s . Предлагаем к приобретению торговое помещение, площадью 27.9 кв. м., расположенное на первом этаже 2-этажного административного здания. Без комиссии для покупателя. Преимущества объекта: -первая линия Садового кольца; -пешая доступность от станции метро  Маяковская  (4 минуты пешком); -удобная транспортная доступность: 2.4 км до Ленинградского проспекта, 4 км до Звенигородского шоссе, 5 км до ТТК, 5.5 км до Хорошёвского шоссе, 7 км до Дмитровского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-возможность установки вытяжки для общепита; -мокрая точка; -витринное остекление; -место для вывески; -наземная парковка; -рядом остановка общественного транспорта. Технические параметры объекта: -2 отдельные входные группы с фасада; -высота потолков: 3 м. Свяжитесь с нами для получения дополнительной информации </t>
        </is>
      </c>
      <c r="M1077" s="0" t="inlineStr">
        <is>
          <t>Продам</t>
        </is>
      </c>
      <c r="N1077" s="0" t="inlineStr">
        <is>
          <t>Недвижимость</t>
        </is>
      </c>
      <c r="O1077" s="0" t="inlineStr">
        <is>
          <t>Коммерческая недвижимость</t>
        </is>
      </c>
      <c r="P1077" s="0" t="n">
        <v>327015636</v>
      </c>
      <c r="Q1077" s="0" t="inlineStr">
        <is>
          <t>cian.ru</t>
        </is>
      </c>
      <c r="R1077" s="0" t="n">
        <v>55.766542</v>
      </c>
      <c r="S1077" s="0" t="n">
        <v>37.592321</v>
      </c>
      <c r="T1077" s="0"/>
      <c r="U1077" s="0" t="inlineStr">
        <is>
          <t>Этаж=1|Этажность здания=2|Тип объявления=Продам|Вид объекта=Помещение свободного назначения|Общая площадь=28</t>
        </is>
      </c>
      <c r="V1077" s="0" t="inlineStr">
        <is>
          <t>https://www.cian.ru/sale/commercial/327015636</t>
        </is>
      </c>
      <c r="W1077" s="0" t="inlineStr">
        <is>
          <t>https://images.cdn-cian.ru/images/2808987140-1.jpg,https://images.cdn-cian.ru/images/2808987183-1.jpg,https://images.cdn-cian.ru/images/2808987226-1.jpg,https://images.cdn-cian.ru/images/2808987264-1.jpg,https://images.cdn-cian.ru/images/2808987302-1.jpg,https://images.cdn-cian.ru/images/2808987346-1.jpg,https://images.cdn-cian.ru/images/2808987370-1.jpg,https://images.cdn-cian.ru/images/2808987404-1.jpg,https://images.cdn-cian.ru/images/2808987436-1.jpg,https://images.cdn-cian.ru/images/2808987458-1.jpg,https://images.cdn-cian.ru/images/2808987484-1.jpg,https://images.cdn-cian.ru/images/2808987509-1.jpg,https://images.cdn-cian.ru/images/2808987534-1.jpg,https://images.cdn-cian.ru/images/2808987556-1.jpg,https://images.cdn-cian.ru/images/2808987571-1.jpg,https://images.cdn-cian.ru/images/2808987590-1.jpg,https://images.cdn-cian.ru/images/2808987612-1.jpg,https://images.cdn-cian.ru/images/2808987634-1.jpg</t>
        </is>
      </c>
      <c r="X1077" s="0" t="inlineStr">
        <is>
          <t>не определен</t>
        </is>
      </c>
      <c r="Y1077" s="0" t="inlineStr">
        <is>
          <t>да</t>
        </is>
      </c>
      <c r="Z1077" s="0" t="n">
        <v>0.417</v>
      </c>
    </row>
    <row collapsed="false" customFormat="false" customHeight="false" hidden="false" ht="12.1" outlineLevel="0" r="1078">
      <c r="A1078" s="0" t="inlineStr">
        <is>
          <t>Помещение свободного назначения в Москва Производственная ул., 17 (69 м²)</t>
        </is>
      </c>
      <c r="B1078" s="0" t="n">
        <v>30878163</v>
      </c>
      <c r="C1078" s="0" t="inlineStr">
        <is>
          <t>2026-02-24 01:52:53</t>
        </is>
      </c>
      <c r="D1078" s="0" t="n">
        <v>89386567488</v>
      </c>
      <c r="E1078" s="0" t="inlineStr">
        <is>
          <t>не определен</t>
        </is>
      </c>
      <c r="F1078" s="0" t="inlineStr">
        <is>
          <t>Отдел продаж INVEST 7 (INVEST7)</t>
        </is>
      </c>
      <c r="G1078" s="0" t="inlineStr">
        <is>
          <t>Агентство</t>
        </is>
      </c>
      <c r="H1078" s="0" t="inlineStr">
        <is>
          <t>Москва</t>
        </is>
      </c>
      <c r="I1078" s="0" t="inlineStr">
        <is>
          <t>Москва</t>
        </is>
      </c>
      <c r="J1078" s="0" t="inlineStr">
        <is>
          <t>Солнцево</t>
        </is>
      </c>
      <c r="K1078" s="0" t="inlineStr">
        <is>
          <t>Производственная ул., 17</t>
        </is>
      </c>
      <c r="L1078" s="0" t="inlineStr">
        <is>
          <t>836424-s . Предлагаем помещение свободного назначения формата street-retail в ЖК  Лучи , площадью 68.6 кв. м, расположенное на первом этаже 24-этажного жилого дома. Корпус: 15. Без комиссии для покупателя. Преимущества объекта: -ЖК состоит из 16 корпусов переменной этажности (от 19 до 24 этажей), рассчитанных на 14 361 квартиру; -шаговая доступность от станции метро  Солнцево  (10 минут пешком); -удобная транспортная доступность: 1 км до Боровского шоссе, 4 км до МКАД и Киевского шоссе;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-рядом остановка общественного транспорта. Технические параметры объекта: -отдельный вход с фасада. -высота потолков: 3.8 м. Свяжитесь с нами для получения дополнительной информации </t>
        </is>
      </c>
      <c r="M1078" s="0" t="inlineStr">
        <is>
          <t>Продам</t>
        </is>
      </c>
      <c r="N1078" s="0" t="inlineStr">
        <is>
          <t>Недвижимость</t>
        </is>
      </c>
      <c r="O1078" s="0" t="inlineStr">
        <is>
          <t>Коммерческая недвижимость</t>
        </is>
      </c>
      <c r="P1078" s="0" t="n">
        <v>327015637</v>
      </c>
      <c r="Q1078" s="0" t="inlineStr">
        <is>
          <t>cian.ru</t>
        </is>
      </c>
      <c r="R1078" s="0" t="n">
        <v>55.644476</v>
      </c>
      <c r="S1078" s="0" t="n">
        <v>37.383391</v>
      </c>
      <c r="T1078" s="0"/>
      <c r="U1078" s="0" t="inlineStr">
        <is>
          <t>Этаж=1|Этажность здания=24|Тип объявления=Продам|Вид объекта=Помещение свободного назначения|Общая площадь=69</t>
        </is>
      </c>
      <c r="V1078" s="0" t="inlineStr">
        <is>
          <t>https://www.cian.ru/sale/commercial/327015637</t>
        </is>
      </c>
      <c r="W1078" s="0" t="inlineStr">
        <is>
          <t>https://images.cdn-cian.ru/images/2808987170-1.jpg,https://images.cdn-cian.ru/images/2808987194-1.jpg,https://images.cdn-cian.ru/images/2808987223-1.jpg,https://images.cdn-cian.ru/images/2808987247-1.jpg,https://images.cdn-cian.ru/images/2808987273-1.jpg,https://images.cdn-cian.ru/images/2808987297-1.jpg,https://images.cdn-cian.ru/images/2808987353-1.jpg,https://images.cdn-cian.ru/images/2808987420-1.jpg,https://images.cdn-cian.ru/images/2808987463-1.jpg</t>
        </is>
      </c>
      <c r="X1078" s="0" t="inlineStr">
        <is>
          <t>не определен</t>
        </is>
      </c>
      <c r="Y1078" s="0" t="inlineStr">
        <is>
          <t>да</t>
        </is>
      </c>
      <c r="Z1078" s="0" t="n">
        <v>1.417</v>
      </c>
    </row>
    <row collapsed="false" customFormat="false" customHeight="false" hidden="false" ht="12.1" outlineLevel="0" r="1079">
      <c r="A1079" s="0" t="inlineStr">
        <is>
          <t>Помещение свободного назначения в Москва Эра жилой комплекс, 1 (528 м²)</t>
        </is>
      </c>
      <c r="B1079" s="0" t="n">
        <v>247700000</v>
      </c>
      <c r="C1079" s="0" t="inlineStr">
        <is>
          <t>2026-02-24 01:52:53</t>
        </is>
      </c>
      <c r="D1079" s="0" t="n">
        <v>89386567488</v>
      </c>
      <c r="E1079" s="0" t="inlineStr">
        <is>
          <t>не определен</t>
        </is>
      </c>
      <c r="F1079" s="0" t="inlineStr">
        <is>
          <t>Отдел продаж INVEST 7 (INVEST7)</t>
        </is>
      </c>
      <c r="G1079" s="0" t="inlineStr">
        <is>
          <t>Агентство</t>
        </is>
      </c>
      <c r="H1079" s="0" t="inlineStr">
        <is>
          <t>Москва</t>
        </is>
      </c>
      <c r="I1079" s="0" t="inlineStr">
        <is>
          <t>Москва</t>
        </is>
      </c>
      <c r="J1079" s="0" t="inlineStr">
        <is>
          <t>Павелецкая</t>
        </is>
      </c>
      <c r="K1079" s="0" t="inlineStr">
        <is>
          <t>Эра жилой комплекс, 1</t>
        </is>
      </c>
      <c r="L1079" s="0" t="inlineStr">
        <is>
          <t>838104-s . Предлагаем к приобретению помещение свободного назначения формата Street Retail, площадью 528,3 кв. м., расположенное на первом этаже жилого дома в престижном ЖК  Era . Корпус 1. Без комиссии для покупателя. Преимущества объекта: -квартал состоит из шести разноэтажных высотных корпусов в блистательном стиле ар-деко, в реализации сейчас первая очередь проекта, которая состоит из трех разновысотных корпусов (от 27 до 33 этажей) на 858 квартир; -20 минут пешком от станции метро Павелецкая; -развитая инфраструктура: выезд на ТТК и Садовое кольцо рядом от ЖК; -густонаселённый жилой массив; -сложившееся торговое и деловое окружение; -активный автомобильный и пешеходный трафик; -открытая планировка; -витринное остекление; -место для вывески; -наземная парковка. Технические параметры объекта: -отдельный вход; -электрическая мощность: 137,5 кВт; -высота потолков: от 4,6 м от уровня чистого пола. Ввод в эксплуатацию - 3 квартал 2026 г. Свяжитесь с нами для получения дополнительной информации </t>
        </is>
      </c>
      <c r="M1079" s="0" t="inlineStr">
        <is>
          <t>Продам</t>
        </is>
      </c>
      <c r="N1079" s="0" t="inlineStr">
        <is>
          <t>Недвижимость</t>
        </is>
      </c>
      <c r="O1079" s="0" t="inlineStr">
        <is>
          <t>Коммерческая недвижимость</t>
        </is>
      </c>
      <c r="P1079" s="0" t="n">
        <v>327015643</v>
      </c>
      <c r="Q1079" s="0" t="inlineStr">
        <is>
          <t>cian.ru</t>
        </is>
      </c>
      <c r="R1079" s="0" t="n">
        <v>55.720073</v>
      </c>
      <c r="S1079" s="0" t="n">
        <v>37.645025</v>
      </c>
      <c r="T1079" s="0"/>
      <c r="U1079" s="0" t="inlineStr">
        <is>
          <t>Этаж=1|Этажность здания=35|Тип объявления=Продам|Вид объекта=Помещение свободного назначения|Общая площадь=528</t>
        </is>
      </c>
      <c r="V1079" s="0" t="inlineStr">
        <is>
          <t>https://www.cian.ru/sale/commercial/327015643</t>
        </is>
      </c>
      <c r="W1079" s="0" t="inlineStr">
        <is>
          <t>https://images.cdn-cian.ru/images/2808989350-1.jpg,https://images.cdn-cian.ru/images/2808989375-1.jpg,https://images.cdn-cian.ru/images/2808989405-1.jpg,https://images.cdn-cian.ru/images/2808989438-1.jpg,https://images.cdn-cian.ru/images/2808989457-1.jpg,https://images.cdn-cian.ru/images/2808989485-1.jpg,https://images.cdn-cian.ru/images/2808989509-1.jpg,https://images.cdn-cian.ru/images/2808989535-1.jpg</t>
        </is>
      </c>
      <c r="X1079" s="0" t="inlineStr">
        <is>
          <t>не определен</t>
        </is>
      </c>
      <c r="Y1079" s="0" t="inlineStr">
        <is>
          <t>да</t>
        </is>
      </c>
      <c r="Z1079" s="0" t="n">
        <v>5.5</v>
      </c>
    </row>
    <row collapsed="false" customFormat="false" customHeight="false" hidden="false" ht="12.1" outlineLevel="0" r="1080">
      <c r="A1080" s="0" t="inlineStr">
        <is>
          <t>Помещение свободного назначения в Москва Производственная ул., 19Ак3 (100 м²)</t>
        </is>
      </c>
      <c r="B1080" s="0" t="n">
        <v>35804173</v>
      </c>
      <c r="C1080" s="0" t="inlineStr">
        <is>
          <t>2026-02-24 01:52:52</t>
        </is>
      </c>
      <c r="D1080" s="0" t="n">
        <v>89386567488</v>
      </c>
      <c r="E1080" s="0" t="inlineStr">
        <is>
          <t>не определен</t>
        </is>
      </c>
      <c r="F1080" s="0" t="inlineStr">
        <is>
          <t>Отдел продаж INVEST 7 (INVEST7)</t>
        </is>
      </c>
      <c r="G1080" s="0" t="inlineStr">
        <is>
          <t>Агентство</t>
        </is>
      </c>
      <c r="H1080" s="0" t="inlineStr">
        <is>
          <t>Москва</t>
        </is>
      </c>
      <c r="I1080" s="0" t="inlineStr">
        <is>
          <t>Москва</t>
        </is>
      </c>
      <c r="J1080" s="0" t="inlineStr">
        <is>
          <t>Солнцево</t>
        </is>
      </c>
      <c r="K1080" s="0" t="inlineStr">
        <is>
          <t>Производственная ул., 19Ак3</t>
        </is>
      </c>
      <c r="L1080" s="0" t="inlineStr">
        <is>
          <t>1074740-s . Предлагаем помещение свободного назначения формата street-retail в ЖК  Лучи , площадью 99.8 кв. м, расположенное на первом этаже 24-этажного жилого дома. Корпус: 4. Без комиссии для покупателя. Преимущества объекта: -ЖК состоит из 16 корпусов переменной этажности (от 19 до 24 этажей), рассчитанных на 14 361 квартиру; -шаговая доступность от станции метро  Солнцево  (15 минут пешком); -удобная транспортная доступность: 1.3 км до Боровского шоссе, 4.4 км до МКАД и Киевского шоссе;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-рядом остановка общественного транспорта. Технические параметры объекта: -отдельный вход с фасада. -высота потолков: 3.8 м. Свяжитесь с нами для получения дополнительной информации </t>
        </is>
      </c>
      <c r="M1080" s="0" t="inlineStr">
        <is>
          <t>Продам</t>
        </is>
      </c>
      <c r="N1080" s="0" t="inlineStr">
        <is>
          <t>Недвижимость</t>
        </is>
      </c>
      <c r="O1080" s="0" t="inlineStr">
        <is>
          <t>Коммерческая недвижимость</t>
        </is>
      </c>
      <c r="P1080" s="0" t="n">
        <v>327015753</v>
      </c>
      <c r="Q1080" s="0" t="inlineStr">
        <is>
          <t>cian.ru</t>
        </is>
      </c>
      <c r="R1080" s="0" t="n">
        <v>55.643642</v>
      </c>
      <c r="S1080" s="0" t="n">
        <v>37.380678</v>
      </c>
      <c r="T1080" s="0"/>
      <c r="U1080" s="0" t="inlineStr">
        <is>
          <t>Этаж=1|Этажность здания=24|Тип объявления=Продам|Вид объекта=Помещение свободного назначения|Общая площадь=100</t>
        </is>
      </c>
      <c r="V1080" s="0" t="inlineStr">
        <is>
          <t>https://www.cian.ru/sale/commercial/327015753</t>
        </is>
      </c>
      <c r="W1080" s="0" t="inlineStr">
        <is>
          <t>https://images.cdn-cian.ru/images/2808988502-1.jpg,https://images.cdn-cian.ru/images/2808988549-1.jpg,https://images.cdn-cian.ru/images/2808988610-1.jpg,https://images.cdn-cian.ru/images/2808988663-1.jpg,https://images.cdn-cian.ru/images/2808988717-1.jpg,https://images.cdn-cian.ru/images/2808988771-1.jpg,https://images.cdn-cian.ru/images/2808988819-1.jpg,https://images.cdn-cian.ru/images/2808988860-1.jpg,https://images.cdn-cian.ru/images/2808988908-1.jpg,https://images.cdn-cian.ru/images/2808988957-1.jpg,https://images.cdn-cian.ru/images/2808989020-1.jpg,https://images.cdn-cian.ru/images/2808989069-1.jpg,https://images.cdn-cian.ru/images/2808989145-1.jpg,https://images.cdn-cian.ru/images/2808989256-1.jpg,https://images.cdn-cian.ru/images/2808989364-1.jpg</t>
        </is>
      </c>
      <c r="X1080" s="0" t="inlineStr">
        <is>
          <t>не определен</t>
        </is>
      </c>
      <c r="Y1080" s="0" t="inlineStr">
        <is>
          <t>да</t>
        </is>
      </c>
      <c r="Z1080" s="0" t="n">
        <v>2.083</v>
      </c>
    </row>
    <row collapsed="false" customFormat="false" customHeight="false" hidden="false" ht="12.1" outlineLevel="0" r="1081">
      <c r="A1081" s="0" t="inlineStr">
        <is>
          <t>Помещение свободного назначения в Москва просп. Мира, 54 (155 м²)</t>
        </is>
      </c>
      <c r="B1081" s="0" t="n">
        <v>92400000</v>
      </c>
      <c r="C1081" s="0" t="inlineStr">
        <is>
          <t>2026-02-24 01:52:52</t>
        </is>
      </c>
      <c r="D1081" s="0" t="n">
        <v>89386567488</v>
      </c>
      <c r="E1081" s="0" t="inlineStr">
        <is>
          <t>не определен</t>
        </is>
      </c>
      <c r="F1081" s="0" t="inlineStr">
        <is>
          <t>Отдел продаж INVEST 7 (INVEST7)</t>
        </is>
      </c>
      <c r="G1081" s="0" t="inlineStr">
        <is>
          <t>Агентство</t>
        </is>
      </c>
      <c r="H1081" s="0" t="inlineStr">
        <is>
          <t>Москва</t>
        </is>
      </c>
      <c r="I1081" s="0" t="inlineStr">
        <is>
          <t>Москва</t>
        </is>
      </c>
      <c r="J1081" s="0" t="inlineStr">
        <is>
          <t>Проспект Мира</t>
        </is>
      </c>
      <c r="K1081" s="0" t="inlineStr">
        <is>
          <t>просп. Мира, 54</t>
        </is>
      </c>
      <c r="L1081" s="0" t="inlineStr">
        <is>
          <t>1018536-s . Предлагаем помещение свободного назначения формата Street Retail, площадью 155.4 кв. м, расположенное на первом этаже и антресоли 8-этажного жилого дома. Без комиссии для покупателя. Преимущества объекта: -первая линия проспекта Мира; -шаговая доступность от станции метро  Проспект Мира  (3 минуты пешком); -густонаселённый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-две отдельные входные группы: с фасада и со стороны двора; -электрическая мощность: достаточная под любой вид деятельности; -высота потолков: 4.5 м. Свяжитесь с нами для получения дополнительной информации </t>
        </is>
      </c>
      <c r="M1081" s="0" t="inlineStr">
        <is>
          <t>Продам</t>
        </is>
      </c>
      <c r="N1081" s="0" t="inlineStr">
        <is>
          <t>Недвижимость</t>
        </is>
      </c>
      <c r="O1081" s="0" t="inlineStr">
        <is>
          <t>Коммерческая недвижимость</t>
        </is>
      </c>
      <c r="P1081" s="0" t="n">
        <v>327015999</v>
      </c>
      <c r="Q1081" s="0" t="inlineStr">
        <is>
          <t>cian.ru</t>
        </is>
      </c>
      <c r="R1081" s="0" t="n">
        <v>55.783397</v>
      </c>
      <c r="S1081" s="0" t="n">
        <v>37.635098</v>
      </c>
      <c r="T1081" s="0"/>
      <c r="U1081" s="0" t="inlineStr">
        <is>
          <t>Этаж=1|Этажность здания=8|Тип объявления=Продам|Вид объекта=Помещение свободного назначения|Общая площадь=155</t>
        </is>
      </c>
      <c r="V1081" s="0" t="inlineStr">
        <is>
          <t>https://www.cian.ru/sale/commercial/327015999</t>
        </is>
      </c>
      <c r="W1081" s="0" t="inlineStr">
        <is>
          <t>https://images.cdn-cian.ru/images/2808991281-1.jpg,https://images.cdn-cian.ru/images/2808991286-1.jpg,https://images.cdn-cian.ru/images/2808991313-1.jpg,https://images.cdn-cian.ru/images/2808991332-1.jpg,https://images.cdn-cian.ru/images/2808991349-1.jpg,https://images.cdn-cian.ru/images/2808991368-1.jpg,https://images.cdn-cian.ru/images/2808991379-1.jpg,https://images.cdn-cian.ru/images/2808991395-1.jpg,https://images.cdn-cian.ru/images/2808991409-1.jpg,https://images.cdn-cian.ru/images/2808991426-1.jpg,https://images.cdn-cian.ru/images/2808991442-1.jpg</t>
        </is>
      </c>
      <c r="X1081" s="0" t="inlineStr">
        <is>
          <t>не определен</t>
        </is>
      </c>
      <c r="Y1081" s="0" t="inlineStr">
        <is>
          <t>да</t>
        </is>
      </c>
      <c r="Z1081" s="0" t="n">
        <v>0.25</v>
      </c>
    </row>
    <row collapsed="false" customFormat="false" customHeight="false" hidden="false" ht="12.1" outlineLevel="0" r="1082">
      <c r="A1082" s="0" t="inlineStr">
        <is>
          <t>Помещение свободного назначения в Москва Тверской бул., 14С4 (1913 м²)</t>
        </is>
      </c>
      <c r="B1082" s="0" t="n">
        <v>1900000000</v>
      </c>
      <c r="C1082" s="0" t="inlineStr">
        <is>
          <t>2026-02-24 01:52:52</t>
        </is>
      </c>
      <c r="D1082" s="0" t="n">
        <v>89386567488</v>
      </c>
      <c r="E1082" s="0" t="inlineStr">
        <is>
          <t>не определен</t>
        </is>
      </c>
      <c r="F1082" s="0" t="inlineStr">
        <is>
          <t>Отдел продаж INVEST 7 (INVEST7)</t>
        </is>
      </c>
      <c r="G1082" s="0" t="inlineStr">
        <is>
          <t>Агентство</t>
        </is>
      </c>
      <c r="H1082" s="0" t="inlineStr">
        <is>
          <t>Москва</t>
        </is>
      </c>
      <c r="I1082" s="0" t="inlineStr">
        <is>
          <t>Москва</t>
        </is>
      </c>
      <c r="J1082" s="0" t="inlineStr">
        <is>
          <t>Тверская</t>
        </is>
      </c>
      <c r="K1082" s="0" t="inlineStr">
        <is>
          <t>Тверской бул., 14С4</t>
        </is>
      </c>
      <c r="L1082" s="0" t="inlineStr">
        <is>
          <t>644026-b . Предлагаем к приобретению отдельно стоящее здание отеля, площадью 1 913 кв. м., расположенное в Пресненском районе г. Москвы. Преимущества объекта: -первая линия Тверского бульвара; -исторический центр города, 1.5 км от Кремля; -пешая доступность от станции метро  Тверская  и  Пушкинская  (5 минут пешком); -объект отлично просматривается, находится в легком доступе для клиентов; -развитая инфраструктура района; -1 этаж: зона ресепшен отеля и ресторан DiDi; -2 и 3 этаж: 25 номеров; -вытяжка для общепита; -вентиляция: приточно-вытяжная; -пожарная система: сигнализация -собственная парковка и ресторанный дворик; Технические параметры объекта: -отдельный вход с улицы; - электрическая мощность: 130 кВт. Свяжитесь с нами для получения дополнительной информации </t>
        </is>
      </c>
      <c r="M1082" s="0" t="inlineStr">
        <is>
          <t>Продам</t>
        </is>
      </c>
      <c r="N1082" s="0" t="inlineStr">
        <is>
          <t>Недвижимость</t>
        </is>
      </c>
      <c r="O1082" s="0" t="inlineStr">
        <is>
          <t>Коммерческая недвижимость</t>
        </is>
      </c>
      <c r="P1082" s="0" t="n">
        <v>327016002</v>
      </c>
      <c r="Q1082" s="0" t="inlineStr">
        <is>
          <t>cian.ru</t>
        </is>
      </c>
      <c r="R1082" s="0" t="n">
        <v>55.759729</v>
      </c>
      <c r="S1082" s="0" t="n">
        <v>37.601475</v>
      </c>
      <c r="T1082" s="0"/>
      <c r="U1082" s="0" t="inlineStr">
        <is>
          <t>Этаж=3|Этажность здания=3|Тип объявления=Продам|Вид объекта=Помещение свободного назначения|Общая площадь=1913</t>
        </is>
      </c>
      <c r="V1082" s="0" t="inlineStr">
        <is>
          <t>https://www.cian.ru/sale/commercial/327016002</t>
        </is>
      </c>
      <c r="W1082" s="0" t="inlineStr">
        <is>
          <t>https://images.cdn-cian.ru/images/2808991383-1.jpg,https://images.cdn-cian.ru/images/2808991471-1.jpg,https://images.cdn-cian.ru/images/2808991546-1.jpg,https://images.cdn-cian.ru/images/2808991638-1.jpg,https://images.cdn-cian.ru/images/2808991722-1.jpg,https://images.cdn-cian.ru/images/2808991790-1.jpg,https://images.cdn-cian.ru/images/2808991884-1.jpg,https://images.cdn-cian.ru/images/2808991971-1.jpg,https://images.cdn-cian.ru/images/2808992057-1.jpg,https://images.cdn-cian.ru/images/2808992123-1.jpg,https://images.cdn-cian.ru/images/2808992180-1.jpg,https://images.cdn-cian.ru/images/2808992235-1.jpg,https://images.cdn-cian.ru/images/2808992306-1.jpg,https://images.cdn-cian.ru/images/2808992366-1.jpg,https://images.cdn-cian.ru/images/2808992439-1.jpg,https://images.cdn-cian.ru/images/2808992503-1.jpg,https://images.cdn-cian.ru/images/2808992579-1.jpg,https://images.cdn-cian.ru/images/2808992649-1.jpg,https://images.cdn-cian.ru/images/2808992725-1.jpg,https://images.cdn-cian.ru/images/2808992785-1.jpg,https://images.cdn-cian.ru/images/2808992841-1.jpg,https://images.cdn-cian.ru/images/2808992884-1.jpg,https://images.cdn-cian.ru/images/2808992952-1.jpg</t>
        </is>
      </c>
      <c r="X1082" s="0" t="inlineStr">
        <is>
          <t>не определен</t>
        </is>
      </c>
      <c r="Y1082" s="0" t="inlineStr">
        <is>
          <t>да</t>
        </is>
      </c>
      <c r="Z1082" s="0" t="n">
        <v>0.667</v>
      </c>
    </row>
    <row collapsed="false" customFormat="false" customHeight="false" hidden="false" ht="12.1" outlineLevel="0" r="1083">
      <c r="A1083" s="0" t="inlineStr">
        <is>
          <t>Помещение свободного назначения в Москва Барвихинская ул., 6 (139 м²)</t>
        </is>
      </c>
      <c r="B1083" s="0" t="n">
        <v>42334000</v>
      </c>
      <c r="C1083" s="0" t="inlineStr">
        <is>
          <t>2026-02-24 01:52:52</t>
        </is>
      </c>
      <c r="D1083" s="0" t="n">
        <v>89386567488</v>
      </c>
      <c r="E1083" s="0" t="inlineStr">
        <is>
          <t>не определен</t>
        </is>
      </c>
      <c r="F1083" s="0" t="inlineStr">
        <is>
          <t>Отдел продаж INVEST 7 (INVEST7)</t>
        </is>
      </c>
      <c r="G1083" s="0" t="inlineStr">
        <is>
          <t>Агентство</t>
        </is>
      </c>
      <c r="H1083" s="0" t="inlineStr">
        <is>
          <t>Москва</t>
        </is>
      </c>
      <c r="I1083" s="0" t="inlineStr">
        <is>
          <t>Москва</t>
        </is>
      </c>
      <c r="J1083" s="0" t="inlineStr">
        <is>
          <t>Сетунь</t>
        </is>
      </c>
      <c r="K1083" s="0" t="inlineStr">
        <is>
          <t>Барвихинская ул., 6</t>
        </is>
      </c>
      <c r="L1083" s="0" t="inlineStr">
        <is>
          <t>841087-s . Предлагаем помещение свободного назначения формата street-retail в ЖК  Дом на Барвихинской , площадью 138.8 кв. м, расположенное на первом этаже торговой галереи, которая станет точкой притяжения всего микрорайона. Без комиссии для покупателя. Преимущества объекта: -первая линия ул. Барвихинская ; -шаговая доступность от станции МЦД-1  Сетунь  (14 минут пешком); -удобная транспортная доступность: 650 м до Можайского шоссе, 1.4 км до Сколковского шоссе, 2 км до СЗХ, 2.4 км до МКАД, 3.7 км до Минского шоссе, 4 км до Рублёвского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-возможность размещения вывески; -большая автомобильная парковка; -рядом остановка общественного транспорта. Технические параметры объекта: -отдельный вход со двора. -высота потолков: 3.4 м. Свяжитесь с нами для получения дополнительной информации </t>
        </is>
      </c>
      <c r="M1083" s="0" t="inlineStr">
        <is>
          <t>Продам</t>
        </is>
      </c>
      <c r="N1083" s="0" t="inlineStr">
        <is>
          <t>Недвижимость</t>
        </is>
      </c>
      <c r="O1083" s="0" t="inlineStr">
        <is>
          <t>Коммерческая недвижимость</t>
        </is>
      </c>
      <c r="P1083" s="0" t="n">
        <v>327016016</v>
      </c>
      <c r="Q1083" s="0" t="inlineStr">
        <is>
          <t>cian.ru</t>
        </is>
      </c>
      <c r="R1083" s="0" t="n">
        <v>55.715976</v>
      </c>
      <c r="S1083" s="0" t="n">
        <v>37.38887</v>
      </c>
      <c r="T1083" s="0"/>
      <c r="U1083" s="0" t="inlineStr">
        <is>
          <t>Этаж=1|Этажность здания=9|Тип объявления=Продам|Вид объекта=Помещение свободного назначения|Общая площадь=139</t>
        </is>
      </c>
      <c r="V1083" s="0" t="inlineStr">
        <is>
          <t>https://www.cian.ru/sale/commercial/327016016</t>
        </is>
      </c>
      <c r="W1083" s="0" t="inlineStr">
        <is>
          <t>https://images.cdn-cian.ru/images/2808991715-1.jpg,https://images.cdn-cian.ru/images/2808991909-1.jpg,https://images.cdn-cian.ru/images/2808992142-1.jpg,https://images.cdn-cian.ru/images/2808992376-1.jpg</t>
        </is>
      </c>
      <c r="X1083" s="0" t="inlineStr">
        <is>
          <t>не определен</t>
        </is>
      </c>
      <c r="Y1083" s="0" t="inlineStr">
        <is>
          <t>да</t>
        </is>
      </c>
      <c r="Z1083" s="0" t="n">
        <v>1</v>
      </c>
    </row>
    <row collapsed="false" customFormat="false" customHeight="false" hidden="false" ht="12.1" outlineLevel="0" r="1084">
      <c r="A1084" s="0" t="inlineStr">
        <is>
          <t>Помещение свободного назначения в Москва Тагильская ул., 4В (2141 м²)</t>
        </is>
      </c>
      <c r="B1084" s="0" t="n">
        <v>361947000</v>
      </c>
      <c r="C1084" s="0" t="inlineStr">
        <is>
          <t>2026-02-24 01:52:52</t>
        </is>
      </c>
      <c r="D1084" s="0" t="n">
        <v>89386567488</v>
      </c>
      <c r="E1084" s="0" t="inlineStr">
        <is>
          <t>не определен</t>
        </is>
      </c>
      <c r="F1084" s="0" t="inlineStr">
        <is>
          <t>Отдел продаж INVEST 7 (INVEST7)</t>
        </is>
      </c>
      <c r="G1084" s="0" t="inlineStr">
        <is>
          <t>Агентство</t>
        </is>
      </c>
      <c r="H1084" s="0" t="inlineStr">
        <is>
          <t>Москва</t>
        </is>
      </c>
      <c r="I1084" s="0" t="inlineStr">
        <is>
          <t>Москва</t>
        </is>
      </c>
      <c r="J1084" s="0" t="inlineStr">
        <is>
          <t>Бульвар Рокоссовского</t>
        </is>
      </c>
      <c r="K1084" s="0" t="inlineStr">
        <is>
          <t>Тагильская ул., 4В</t>
        </is>
      </c>
      <c r="L1084" s="0" t="inlineStr">
        <is>
          <t>714322-b . Предлагаем отдельно стоящее здание под детский сад, дошкольное учебное заведение или детский клуб, площадью 2 141 кв. м., расположенное в ЖК комфорт-класса  Сиреневый парк . Без комиссии для покупателя. Преимущества объекта: -18 минут пешком от станции метро Бульвар Рокоссовского; -плотный жилой массив; -развитая инфраструктура района; -стабильный автомобильный и пешеходный трафик; -объект отлично просматривается, находится в легком доступе для клиентов; -кабинетная планировка; -место для вывески; -наземная парковка; -рядом остановка общественного транспорта. Технические параметры объекта: -несколько входных групп; -площадь по этажам: 1 этаж - 699,3 кв. м., 2 этаж - 721,4 кв. м., 3 этаж - 720,4 кв. м.; -электрическая мощность: 129,2 кВт; -высота потолков: 1 и 2 этажи - 3.3 м, 3 этаж - 3.6 м. Свяжитесь с нами для получения дополнительной информации </t>
        </is>
      </c>
      <c r="M1084" s="0" t="inlineStr">
        <is>
          <t>Продам</t>
        </is>
      </c>
      <c r="N1084" s="0" t="inlineStr">
        <is>
          <t>Недвижимость</t>
        </is>
      </c>
      <c r="O1084" s="0" t="inlineStr">
        <is>
          <t>Коммерческая недвижимость</t>
        </is>
      </c>
      <c r="P1084" s="0" t="n">
        <v>327016018</v>
      </c>
      <c r="Q1084" s="0" t="inlineStr">
        <is>
          <t>cian.ru</t>
        </is>
      </c>
      <c r="R1084" s="0" t="n">
        <v>55.815369</v>
      </c>
      <c r="S1084" s="0" t="n">
        <v>37.752885</v>
      </c>
      <c r="T1084" s="0"/>
      <c r="U1084" s="0" t="inlineStr">
        <is>
          <t>Этаж=3|Этажность здания=3|Тип объявления=Продам|Вид объекта=Помещение свободного назначения|Общая площадь=2141</t>
        </is>
      </c>
      <c r="V1084" s="0" t="inlineStr">
        <is>
          <t>https://www.cian.ru/sale/commercial/327016018</t>
        </is>
      </c>
      <c r="W1084" s="0" t="inlineStr">
        <is>
          <t>https://images.cdn-cian.ru/images/2808991571-1.jpg,https://images.cdn-cian.ru/images/2808991660-1.jpg,https://images.cdn-cian.ru/images/2808991739-1.jpg,https://images.cdn-cian.ru/images/2808991812-1.jpg,https://images.cdn-cian.ru/images/2808991911-1.jpg,https://images.cdn-cian.ru/images/2808992000-1.jpg,https://images.cdn-cian.ru/images/2808992082-1.jpg,https://images.cdn-cian.ru/images/2808992143-1.jpg,https://images.cdn-cian.ru/images/2808992201-1.jpg,https://images.cdn-cian.ru/images/2808992262-1.jpg,https://images.cdn-cian.ru/images/2808992329-1.jpg,https://images.cdn-cian.ru/images/2808992397-1.jpg</t>
        </is>
      </c>
      <c r="X1084" s="0" t="inlineStr">
        <is>
          <t>не определен</t>
        </is>
      </c>
      <c r="Y1084" s="0" t="inlineStr">
        <is>
          <t>да</t>
        </is>
      </c>
      <c r="Z1084" s="0" t="n">
        <v>1.833</v>
      </c>
    </row>
    <row collapsed="false" customFormat="false" customHeight="false" hidden="false" ht="12.1" outlineLevel="0" r="1085">
      <c r="A1085" s="0" t="inlineStr">
        <is>
          <t>Помещение свободного назначения в Москва Брянская ул., 12 (84 м²)</t>
        </is>
      </c>
      <c r="B1085" s="0" t="n">
        <v>110400000</v>
      </c>
      <c r="C1085" s="0" t="inlineStr">
        <is>
          <t>2026-02-24 01:52:52</t>
        </is>
      </c>
      <c r="D1085" s="0" t="n">
        <v>89386567488</v>
      </c>
      <c r="E1085" s="0" t="inlineStr">
        <is>
          <t>не определен</t>
        </is>
      </c>
      <c r="F1085" s="0" t="inlineStr">
        <is>
          <t>Отдел продаж INVEST 7 (INVEST7)</t>
        </is>
      </c>
      <c r="G1085" s="0" t="inlineStr">
        <is>
          <t>Агентство</t>
        </is>
      </c>
      <c r="H1085" s="0" t="inlineStr">
        <is>
          <t>Москва</t>
        </is>
      </c>
      <c r="I1085" s="0" t="inlineStr">
        <is>
          <t>Москва</t>
        </is>
      </c>
      <c r="J1085" s="0" t="inlineStr">
        <is>
          <t>Киевская</t>
        </is>
      </c>
      <c r="K1085" s="0" t="inlineStr">
        <is>
          <t>Брянская ул., 12</t>
        </is>
      </c>
      <c r="L1085" s="0" t="inlineStr">
        <is>
          <t>917144-s . Предлагаем к приобретению помещение свободного назначения формата Street Retail, площадью 83,7 кв. м., расположенное на первом этаже жилого дома. Без комиссии для покупателя. Преимущества объекта: -первая линия Брянской улицы; -5 минут пешком от станции метро Киевская; -отлично просматривается, находится в легком доступе для потенциальных клиентов; -развитая инфраструктура в окружении; -гибкая планировка, позволяющая адаптировать пространство под различные нужды; -витринное остекление; -место для вывески; -каждый блок оборудован санузлом и прибором учета электричества; -все городские инженерные коммуникации; -парковка на улице. Технические параметры объекта: -2 отдельные входные группы с фасада; -высота потолков: 2.6 м. Свяжитесь с нами для получения дополнительной информации </t>
        </is>
      </c>
      <c r="M1085" s="0" t="inlineStr">
        <is>
          <t>Продам</t>
        </is>
      </c>
      <c r="N1085" s="0" t="inlineStr">
        <is>
          <t>Недвижимость</t>
        </is>
      </c>
      <c r="O1085" s="0" t="inlineStr">
        <is>
          <t>Коммерческая недвижимость</t>
        </is>
      </c>
      <c r="P1085" s="0" t="n">
        <v>327016019</v>
      </c>
      <c r="Q1085" s="0" t="inlineStr">
        <is>
          <t>cian.ru</t>
        </is>
      </c>
      <c r="R1085" s="0" t="n">
        <v>55.744794</v>
      </c>
      <c r="S1085" s="0" t="n">
        <v>37.558445</v>
      </c>
      <c r="T1085" s="0"/>
      <c r="U1085" s="0" t="inlineStr">
        <is>
          <t>Этаж=1|Этажность здания=10|Тип объявления=Продам|Вид объекта=Помещение свободного назначения|Общая площадь=84</t>
        </is>
      </c>
      <c r="V1085" s="0" t="inlineStr">
        <is>
          <t>https://www.cian.ru/sale/commercial/327016019</t>
        </is>
      </c>
      <c r="W1085" s="0" t="inlineStr">
        <is>
          <t>https://images.cdn-cian.ru/images/2808991532-1.jpg,https://images.cdn-cian.ru/images/2808991542-1.jpg,https://images.cdn-cian.ru/images/2808991560-1.jpg,https://images.cdn-cian.ru/images/2808991575-1.jpg,https://images.cdn-cian.ru/images/2808991595-1.jpg,https://images.cdn-cian.ru/images/2808991611-1.jpg,https://images.cdn-cian.ru/images/2808991625-1.jpg,https://images.cdn-cian.ru/images/2808991636-1.jpg,https://images.cdn-cian.ru/images/2808991648-1.jpg,https://images.cdn-cian.ru/images/2808991655-1.jpg</t>
        </is>
      </c>
      <c r="X1085" s="0" t="inlineStr">
        <is>
          <t>не определен</t>
        </is>
      </c>
      <c r="Y1085" s="0" t="inlineStr">
        <is>
          <t>да</t>
        </is>
      </c>
      <c r="Z1085" s="0" t="n">
        <v>0.75</v>
      </c>
    </row>
    <row collapsed="false" customFormat="false" customHeight="false" hidden="false" ht="12.1" outlineLevel="0" r="1086">
      <c r="A1086" s="0" t="inlineStr">
        <is>
          <t>Помещение свободного назначения в Москва бул. Чкаловский, 6к1 (680 м²)</t>
        </is>
      </c>
      <c r="B1086" s="0" t="n">
        <v>411339500</v>
      </c>
      <c r="C1086" s="0" t="inlineStr">
        <is>
          <t>2026-02-24 01:52:52</t>
        </is>
      </c>
      <c r="D1086" s="0" t="n">
        <v>89386567488</v>
      </c>
      <c r="E1086" s="0" t="inlineStr">
        <is>
          <t>не определен</t>
        </is>
      </c>
      <c r="F1086" s="0" t="inlineStr">
        <is>
          <t>Отдел продаж INVEST 7 (INVEST7)</t>
        </is>
      </c>
      <c r="G1086" s="0" t="inlineStr">
        <is>
          <t>Агентство</t>
        </is>
      </c>
      <c r="H1086" s="0" t="inlineStr">
        <is>
          <t>Москва</t>
        </is>
      </c>
      <c r="I1086" s="0" t="inlineStr">
        <is>
          <t>Москва</t>
        </is>
      </c>
      <c r="J1086" s="0" t="inlineStr">
        <is>
          <t>Тушинская</t>
        </is>
      </c>
      <c r="K1086" s="0" t="inlineStr">
        <is>
          <t>бул. Чкаловский, 6к1</t>
        </is>
      </c>
      <c r="L1086" s="0" t="inlineStr">
        <is>
          <t>634276-s . Предлагаем двухуровневое помещение свободного назначения формата Street Retail, площадью 679.9 кв. м., расположенное в ЖК  Клубный город на реке Primavera . Без комиссии для покупателя. Преимущества объекта: -ЖК состоит из корпусов переменной этажности (от 5 до 22 этажей); -шаговая доступность от станции метро Спартак (15 минут пешком);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-вытяжка для общепита; -зона разгрузки/погрузки; -наземная парковка; -рядом остановка общественного транспорта. Технические параметры объекта: -отдельный вход с улицы; -электрическая мощность: 100 кВт; -высота потолков: 4 м. Свяжитесь с нами для получения дополнительной информации </t>
        </is>
      </c>
      <c r="M1086" s="0" t="inlineStr">
        <is>
          <t>Продам</t>
        </is>
      </c>
      <c r="N1086" s="0" t="inlineStr">
        <is>
          <t>Недвижимость</t>
        </is>
      </c>
      <c r="O1086" s="0" t="inlineStr">
        <is>
          <t>Коммерческая недвижимость</t>
        </is>
      </c>
      <c r="P1086" s="0" t="n">
        <v>327015815</v>
      </c>
      <c r="Q1086" s="0" t="inlineStr">
        <is>
          <t>cian.ru</t>
        </is>
      </c>
      <c r="R1086" s="0" t="n">
        <v>55.814492</v>
      </c>
      <c r="S1086" s="0" t="n">
        <v>37.42209</v>
      </c>
      <c r="T1086" s="0"/>
      <c r="U1086" s="0" t="inlineStr">
        <is>
          <t>Этаж=1|Этажность здания=22|Тип объявления=Продам|Вид объекта=Помещение свободного назначения|Общая площадь=680</t>
        </is>
      </c>
      <c r="V1086" s="0" t="inlineStr">
        <is>
          <t>https://www.cian.ru/sale/commercial/327015815</t>
        </is>
      </c>
      <c r="W1086" s="0" t="inlineStr">
        <is>
          <t>https://images.cdn-cian.ru/images/2808989191-1.jpg,https://images.cdn-cian.ru/images/2808989242-1.jpg,https://images.cdn-cian.ru/images/2808989283-1.jpg,https://images.cdn-cian.ru/images/2808989337-1.jpg</t>
        </is>
      </c>
      <c r="X1086" s="0" t="inlineStr">
        <is>
          <t>не определен</t>
        </is>
      </c>
      <c r="Y1086" s="0" t="inlineStr">
        <is>
          <t>да</t>
        </is>
      </c>
      <c r="Z1086" s="0" t="n">
        <v>1.75</v>
      </c>
    </row>
    <row collapsed="false" customFormat="false" customHeight="false" hidden="false" ht="12.1" outlineLevel="0" r="1087">
      <c r="A1087" s="0" t="inlineStr">
        <is>
          <t>Помещение свободного назначения в Москва Производственная ул., 17 (68 м²)</t>
        </is>
      </c>
      <c r="B1087" s="0" t="n">
        <v>35595091</v>
      </c>
      <c r="C1087" s="0" t="inlineStr">
        <is>
          <t>2026-02-24 01:52:51</t>
        </is>
      </c>
      <c r="D1087" s="0" t="n">
        <v>89386567488</v>
      </c>
      <c r="E1087" s="0" t="inlineStr">
        <is>
          <t>не определен</t>
        </is>
      </c>
      <c r="F1087" s="0" t="inlineStr">
        <is>
          <t>Отдел продаж INVEST 7 (INVEST7)</t>
        </is>
      </c>
      <c r="G1087" s="0" t="inlineStr">
        <is>
          <t>Агентство</t>
        </is>
      </c>
      <c r="H1087" s="0" t="inlineStr">
        <is>
          <t>Москва</t>
        </is>
      </c>
      <c r="I1087" s="0" t="inlineStr">
        <is>
          <t>Москва</t>
        </is>
      </c>
      <c r="J1087" s="0" t="inlineStr">
        <is>
          <t>Солнцево</t>
        </is>
      </c>
      <c r="K1087" s="0" t="inlineStr">
        <is>
          <t>Производственная ул., 17</t>
        </is>
      </c>
      <c r="L1087" s="0" t="inlineStr">
        <is>
          <t>836446-s . Предлагаем помещение свободного назначения формата street-retail в ЖК  Лучи , корпус 15, площадью 68.3 кв. м, расположенное на первом этаже 24-этажного жилого дома. Без комиссии для покупателя. Преимущества объекта: -ЖК состоит из 16 корпусов переменной этажности (от 19 до 24 этажей), рассчитанных на 14 361 квартиру; -первая линия ул. Производственная; -шаговая доступность от станции метро  Солнцево  (13 минут пешком); -удобная транспортная доступность: 1.2 км до Боровского шоссе, 4 км до МКАД и 4.2 км до Киевского шоссе;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-рядом остановка общественного транспорта. Технические параметры объекта: -2 отдельные входные группы. -высота потолков: 3.8 м. -электрическая мощность: 14 кВт. Свяжитесь с нами для получения дополнительной информации </t>
        </is>
      </c>
      <c r="M1087" s="0" t="inlineStr">
        <is>
          <t>Продам</t>
        </is>
      </c>
      <c r="N1087" s="0" t="inlineStr">
        <is>
          <t>Недвижимость</t>
        </is>
      </c>
      <c r="O1087" s="0" t="inlineStr">
        <is>
          <t>Коммерческая недвижимость</t>
        </is>
      </c>
      <c r="P1087" s="0" t="n">
        <v>327016094</v>
      </c>
      <c r="Q1087" s="0" t="inlineStr">
        <is>
          <t>cian.ru</t>
        </is>
      </c>
      <c r="R1087" s="0" t="n">
        <v>55.644476</v>
      </c>
      <c r="S1087" s="0" t="n">
        <v>37.383391</v>
      </c>
      <c r="T1087" s="0"/>
      <c r="U1087" s="0" t="inlineStr">
        <is>
          <t>Этаж=1|Этажность здания=24|Тип объявления=Продам|Вид объекта=Помещение свободного назначения|Общая площадь=68</t>
        </is>
      </c>
      <c r="V1087" s="0" t="inlineStr">
        <is>
          <t>https://www.cian.ru/sale/commercial/327016094</t>
        </is>
      </c>
      <c r="W1087" s="0" t="inlineStr">
        <is>
          <t>https://images.cdn-cian.ru/images/2808992308-1.jpg,https://images.cdn-cian.ru/images/2808992357-1.jpg,https://images.cdn-cian.ru/images/2808992415-1.jpg,https://images.cdn-cian.ru/images/2808992472-1.jpg,https://images.cdn-cian.ru/images/2808992546-1.jpg,https://images.cdn-cian.ru/images/2808992632-1.jpg,https://images.cdn-cian.ru/images/2808992691-1.jpg</t>
        </is>
      </c>
      <c r="X1087" s="0" t="inlineStr">
        <is>
          <t>не определен</t>
        </is>
      </c>
      <c r="Y1087" s="0" t="inlineStr">
        <is>
          <t>да</t>
        </is>
      </c>
      <c r="Z1087" s="0" t="n">
        <v>1</v>
      </c>
    </row>
    <row collapsed="false" customFormat="false" customHeight="false" hidden="false" ht="12.1" outlineLevel="0" r="1088">
      <c r="A1088" s="0" t="inlineStr">
        <is>
          <t>Помещение свободного назначения в Москва ул. Дмитрия Ульянова, 10/1К1 (38 м²)</t>
        </is>
      </c>
      <c r="B1088" s="0" t="n">
        <v>37800000</v>
      </c>
      <c r="C1088" s="0" t="inlineStr">
        <is>
          <t>2026-02-24 01:52:51</t>
        </is>
      </c>
      <c r="D1088" s="0" t="n">
        <v>89386567488</v>
      </c>
      <c r="E1088" s="0" t="inlineStr">
        <is>
          <t>не определен</t>
        </is>
      </c>
      <c r="F1088" s="0" t="inlineStr">
        <is>
          <t>Отдел продаж INVEST 7 (INVEST7)</t>
        </is>
      </c>
      <c r="G1088" s="0" t="inlineStr">
        <is>
          <t>Агентство</t>
        </is>
      </c>
      <c r="H1088" s="0" t="inlineStr">
        <is>
          <t>Москва</t>
        </is>
      </c>
      <c r="I1088" s="0" t="inlineStr">
        <is>
          <t>Москва</t>
        </is>
      </c>
      <c r="J1088" s="0" t="inlineStr">
        <is>
          <t>Академическая</t>
        </is>
      </c>
      <c r="K1088" s="0" t="inlineStr">
        <is>
          <t>ул. Дмитрия Ульянова, 10/1К1</t>
        </is>
      </c>
      <c r="L1088" s="0" t="inlineStr">
        <is>
          <t>636159-s . Предлагаем помещение свободного назначения, площадью 38,4 кв. м, расположенное на первом этаже трехэтажного административного здания. Преимущества объекта: -первая линия ул. Дмитрия Ульянова; -5 минут пешком от ст. метро  Академическая ;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-все городские инженерные коммуникации; -парковка вдоль дороги; -напротив пешеходный переход. Технические параметры объекта: -отдельный вход с фасада; -высота потолков: 4,5 м. Свяжитесь с нами для получения дополнительной информации </t>
        </is>
      </c>
      <c r="M1088" s="0" t="inlineStr">
        <is>
          <t>Продам</t>
        </is>
      </c>
      <c r="N1088" s="0" t="inlineStr">
        <is>
          <t>Недвижимость</t>
        </is>
      </c>
      <c r="O1088" s="0" t="inlineStr">
        <is>
          <t>Коммерческая недвижимость</t>
        </is>
      </c>
      <c r="P1088" s="0" t="n">
        <v>327016099</v>
      </c>
      <c r="Q1088" s="0" t="inlineStr">
        <is>
          <t>cian.ru</t>
        </is>
      </c>
      <c r="R1088" s="0" t="n">
        <v>55.689664</v>
      </c>
      <c r="S1088" s="0" t="n">
        <v>37.566476</v>
      </c>
      <c r="T1088" s="0"/>
      <c r="U1088" s="0" t="inlineStr">
        <is>
          <t>Этаж=1|Этажность здания=4|Тип объявления=Продам|Вид объекта=Помещение свободного назначения|Общая площадь=38</t>
        </is>
      </c>
      <c r="V1088" s="0" t="inlineStr">
        <is>
          <t>https://www.cian.ru/sale/commercial/327016099</t>
        </is>
      </c>
      <c r="W1088" s="0" t="inlineStr">
        <is>
          <t>https://images.cdn-cian.ru/images/2808992382-1.jpg,https://images.cdn-cian.ru/images/2808992499-1.jpg,https://images.cdn-cian.ru/images/2808992603-1.jpg,https://images.cdn-cian.ru/images/2808992681-1.jpg,https://images.cdn-cian.ru/images/2808992750-1.jpg,https://images.cdn-cian.ru/images/2808992828-1.jpg,https://images.cdn-cian.ru/images/2808992887-1.jpg,https://images.cdn-cian.ru/images/2808992965-1.jpg,https://images.cdn-cian.ru/images/2808993030-1.jpg,https://images.cdn-cian.ru/images/2808993108-1.jpg,https://images.cdn-cian.ru/images/2808993186-1.jpg,https://images.cdn-cian.ru/images/2808993299-1.jpg,https://images.cdn-cian.ru/images/2808993431-1.jpg,https://images.cdn-cian.ru/images/2808993574-1.jpg,https://images.cdn-cian.ru/images/2808993705-1.jpg</t>
        </is>
      </c>
      <c r="X1088" s="0" t="inlineStr">
        <is>
          <t>не определен</t>
        </is>
      </c>
      <c r="Y1088" s="0" t="inlineStr">
        <is>
          <t>да</t>
        </is>
      </c>
      <c r="Z1088" s="0" t="n">
        <v>0.583</v>
      </c>
    </row>
    <row collapsed="false" customFormat="false" customHeight="false" hidden="false" ht="12.1" outlineLevel="0" r="1089">
      <c r="A1089" s="0" t="inlineStr">
        <is>
          <t>Помещение свободного назначения в Москва ул. Вавилова, 27 (921 м²)</t>
        </is>
      </c>
      <c r="B1089" s="0" t="n">
        <v>350000000</v>
      </c>
      <c r="C1089" s="0" t="inlineStr">
        <is>
          <t>2026-02-24 01:52:51</t>
        </is>
      </c>
      <c r="D1089" s="0" t="n">
        <v>89386567488</v>
      </c>
      <c r="E1089" s="0" t="inlineStr">
        <is>
          <t>не определен</t>
        </is>
      </c>
      <c r="F1089" s="0" t="inlineStr">
        <is>
          <t>Отдел продаж INVEST 7 (INVEST7)</t>
        </is>
      </c>
      <c r="G1089" s="0" t="inlineStr">
        <is>
          <t>Агентство</t>
        </is>
      </c>
      <c r="H1089" s="0" t="inlineStr">
        <is>
          <t>Москва</t>
        </is>
      </c>
      <c r="I1089" s="0" t="inlineStr">
        <is>
          <t>Москва</t>
        </is>
      </c>
      <c r="J1089" s="0" t="inlineStr">
        <is>
          <t>Академическая</t>
        </is>
      </c>
      <c r="K1089" s="0" t="inlineStr">
        <is>
          <t>ул. Вавилова, 27</t>
        </is>
      </c>
      <c r="L1089" s="0" t="inlineStr">
        <is>
          <t>642347-s . Предлагаем к приобретению торговое помещение формата Street Retail, площадью 921 кв. м., расположенное на 1 и -1 этаже жилого дома. Без комиссии для покупателя. Преимущества объекта: -первая линия ул. Вавилова; -ЖК состоит из двух 19-этажных корпусов, рассчитанных на 396 квартир; -пешая доступность от станции метро Академическая (13 минут пешком); -отлично просматривается, находится в легком доступе для потенциальных клиентов; -развитая инфраструктура в окружении; -гибкая планировка, позволяющая адаптировать пространство под различные нужды; -витринное остекление; -место для вывески; -все коммуникации центральные; -зона разгрузки/погрузки; -наземная парковка и рядом остановка общественного транспорта. Технические параметры объекта: -2 отдельные входные группы; -площадь по этажам: -1 этаж - 60.2 кв. м., 1 этаж - 860.8 кв. м.; -электрическая мощность: 180 кВт; -высота потолков: 6.5 м. Данный объект коммерческой недвижимости представлен на эксклюзивной основе компанией Invest7. Свяжитесь с нами для получения дополнительной информации </t>
        </is>
      </c>
      <c r="M1089" s="0" t="inlineStr">
        <is>
          <t>Продам</t>
        </is>
      </c>
      <c r="N1089" s="0" t="inlineStr">
        <is>
          <t>Недвижимость</t>
        </is>
      </c>
      <c r="O1089" s="0" t="inlineStr">
        <is>
          <t>Коммерческая недвижимость</t>
        </is>
      </c>
      <c r="P1089" s="0" t="n">
        <v>327016100</v>
      </c>
      <c r="Q1089" s="0" t="inlineStr">
        <is>
          <t>cian.ru</t>
        </is>
      </c>
      <c r="R1089" s="0" t="n">
        <v>55.696458</v>
      </c>
      <c r="S1089" s="0" t="n">
        <v>37.570492</v>
      </c>
      <c r="T1089" s="0"/>
      <c r="U1089" s="0" t="inlineStr">
        <is>
          <t>Этаж=1|Этажность здания=21|Тип объявления=Продам|Вид объекта=Помещение свободного назначения|Общая площадь=921</t>
        </is>
      </c>
      <c r="V1089" s="0" t="inlineStr">
        <is>
          <t>https://www.cian.ru/sale/commercial/327016100</t>
        </is>
      </c>
      <c r="W1089" s="0" t="inlineStr">
        <is>
          <t>https://images.cdn-cian.ru/images/2808992301-1.jpg,https://images.cdn-cian.ru/images/2808992309-1.jpg,https://images.cdn-cian.ru/images/2808992325-1.jpg,https://images.cdn-cian.ru/images/2808992338-1.jpg,https://images.cdn-cian.ru/images/2808992358-1.jpg,https://images.cdn-cian.ru/images/2808992374-1.jpg,https://images.cdn-cian.ru/images/2808992387-1.jpg,https://images.cdn-cian.ru/images/2808992402-1.jpg,https://images.cdn-cian.ru/images/2808992433-1.jpg,https://images.cdn-cian.ru/images/2808992470-1.jpg,https://images.cdn-cian.ru/images/2808992521-1.jpg,https://images.cdn-cian.ru/images/2808992583-1.jpg</t>
        </is>
      </c>
      <c r="X1089" s="0" t="inlineStr">
        <is>
          <t>не определен</t>
        </is>
      </c>
      <c r="Y1089" s="0" t="inlineStr">
        <is>
          <t>да</t>
        </is>
      </c>
      <c r="Z1089" s="0" t="n">
        <v>1.167</v>
      </c>
    </row>
    <row collapsed="false" customFormat="false" customHeight="false" hidden="false" ht="12.1" outlineLevel="0" r="1090">
      <c r="A1090" s="0" t="inlineStr">
        <is>
          <t>Помещение свободного назначения в Москва Барвихинская ул., 6 (146 м²)</t>
        </is>
      </c>
      <c r="B1090" s="0" t="n">
        <v>53326200</v>
      </c>
      <c r="C1090" s="0" t="inlineStr">
        <is>
          <t>2026-02-24 01:52:51</t>
        </is>
      </c>
      <c r="D1090" s="0" t="n">
        <v>89386567488</v>
      </c>
      <c r="E1090" s="0" t="inlineStr">
        <is>
          <t>не определен</t>
        </is>
      </c>
      <c r="F1090" s="0" t="inlineStr">
        <is>
          <t>Отдел продаж INVEST 7 (INVEST7)</t>
        </is>
      </c>
      <c r="G1090" s="0" t="inlineStr">
        <is>
          <t>Агентство</t>
        </is>
      </c>
      <c r="H1090" s="0" t="inlineStr">
        <is>
          <t>Москва</t>
        </is>
      </c>
      <c r="I1090" s="0" t="inlineStr">
        <is>
          <t>Москва</t>
        </is>
      </c>
      <c r="J1090" s="0" t="inlineStr">
        <is>
          <t>Сетунь</t>
        </is>
      </c>
      <c r="K1090" s="0" t="inlineStr">
        <is>
          <t>Барвихинская ул., 6</t>
        </is>
      </c>
      <c r="L1090" s="0" t="inlineStr">
        <is>
          <t>642137-s . Предлагаем помещение свободного назначения формата street-retail в ЖК  Дом на Барвихинской , площадью 145.7 кв. м, расположенное на первом этаже торговой галереи, которая станет точкой притяжения всего микрорайона. Без комиссии для покупателя. Преимущества объекта: -первая линия ул. Барвихинская; -шаговая доступность от станции МЦД-1  Сетунь  (14 минут пешком); -удобная транспортная доступность: 650 м до Можайского шоссе, 1.4 км до Сколковского шоссе, 2 км до СЗХ, 2.4 км до МКАД, 3.7 км до Минского шоссе, 4 км до Рублёвского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-большая автомобильная парковка; -рядом остановка общественного транспорта. Технические параметры объекта: -отдельный вход с улицы. -электрическая мощность: 30 кВт. -высота потолков: 3.4 м. Свяжитесь с нами для получения дополнительной информации </t>
        </is>
      </c>
      <c r="M1090" s="0" t="inlineStr">
        <is>
          <t>Продам</t>
        </is>
      </c>
      <c r="N1090" s="0" t="inlineStr">
        <is>
          <t>Недвижимость</t>
        </is>
      </c>
      <c r="O1090" s="0" t="inlineStr">
        <is>
          <t>Коммерческая недвижимость</t>
        </is>
      </c>
      <c r="P1090" s="0" t="n">
        <v>327016051</v>
      </c>
      <c r="Q1090" s="0" t="inlineStr">
        <is>
          <t>cian.ru</t>
        </is>
      </c>
      <c r="R1090" s="0" t="n">
        <v>55.715976</v>
      </c>
      <c r="S1090" s="0" t="n">
        <v>37.38887</v>
      </c>
      <c r="T1090" s="0"/>
      <c r="U1090" s="0" t="inlineStr">
        <is>
          <t>Этаж=1|Этажность здания=9|Тип объявления=Продам|Вид объекта=Помещение свободного назначения|Общая площадь=146</t>
        </is>
      </c>
      <c r="V1090" s="0" t="inlineStr">
        <is>
          <t>https://www.cian.ru/sale/commercial/327016051</t>
        </is>
      </c>
      <c r="W1090" s="0" t="inlineStr">
        <is>
          <t>https://images.cdn-cian.ru/images/2808991881-1.jpg,https://images.cdn-cian.ru/images/2808991966-1.jpg,https://images.cdn-cian.ru/images/2808992063-1.jpg,https://images.cdn-cian.ru/images/2808992177-1.jpg,https://images.cdn-cian.ru/images/2808992283-1.jpg,https://images.cdn-cian.ru/images/2808992413-1.jpg</t>
        </is>
      </c>
      <c r="X1090" s="0" t="inlineStr">
        <is>
          <t>не определен</t>
        </is>
      </c>
      <c r="Y1090" s="0" t="inlineStr">
        <is>
          <t>да</t>
        </is>
      </c>
      <c r="Z1090" s="0" t="n">
        <v>1</v>
      </c>
    </row>
    <row collapsed="false" customFormat="false" customHeight="false" hidden="false" ht="12.1" outlineLevel="0" r="1091">
      <c r="A1091" s="0" t="inlineStr">
        <is>
          <t>Помещение свободного назначения в Москва Деснаречье жилой комплекс, к7.3 (105 м²)</t>
        </is>
      </c>
      <c r="B1091" s="0" t="n">
        <v>32303764</v>
      </c>
      <c r="C1091" s="0" t="inlineStr">
        <is>
          <t>2026-02-24 01:52:51</t>
        </is>
      </c>
      <c r="D1091" s="0" t="n">
        <v>89386567488</v>
      </c>
      <c r="E1091" s="0" t="inlineStr">
        <is>
          <t>не определен</t>
        </is>
      </c>
      <c r="F1091" s="0" t="inlineStr">
        <is>
          <t>Отдел продаж INVEST 7 (INVEST7)</t>
        </is>
      </c>
      <c r="G1091" s="0" t="inlineStr">
        <is>
          <t>Агентство</t>
        </is>
      </c>
      <c r="H1091" s="0" t="inlineStr">
        <is>
          <t>Москва</t>
        </is>
      </c>
      <c r="I1091" s="0" t="inlineStr">
        <is>
          <t>Москва</t>
        </is>
      </c>
      <c r="J1091" s="0" t="inlineStr">
        <is>
          <t>Ольховая</t>
        </is>
      </c>
      <c r="K1091" s="0" t="inlineStr">
        <is>
          <t>Деснаречье жилой комплекс, к7.3</t>
        </is>
      </c>
      <c r="L1091" s="0" t="inlineStr">
        <is>
          <t>969890-s . Предлагаем помещение свободного назначения формата Street Retail, площадью 105,2 кв. м, расположенное на первом этаже жилого дома в ЖК  Деснаречье . Корпус: 7.3. Без комиссии для покупателя. Преимущества объекта: -ЖК состоит из 7 корпусов переменной этажности (от 7 до 22 этажей); -15 минут на автомобиле от станций метро Ольховая, Коммунарка;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остановки общественного транспорта. Технические параметры объекта: -отдельный вход с фасада; -высота потолков: 4,25 м. Свяжитесь с нами для получения дополнительной информации </t>
        </is>
      </c>
      <c r="M1091" s="0" t="inlineStr">
        <is>
          <t>Продам</t>
        </is>
      </c>
      <c r="N1091" s="0" t="inlineStr">
        <is>
          <t>Недвижимость</t>
        </is>
      </c>
      <c r="O1091" s="0" t="inlineStr">
        <is>
          <t>Коммерческая недвижимость</t>
        </is>
      </c>
      <c r="P1091" s="0" t="n">
        <v>327016034</v>
      </c>
      <c r="Q1091" s="0" t="inlineStr">
        <is>
          <t>cian.ru</t>
        </is>
      </c>
      <c r="R1091" s="0" t="n">
        <v>55.534281</v>
      </c>
      <c r="S1091" s="0" t="n">
        <v>37.373383</v>
      </c>
      <c r="T1091" s="0"/>
      <c r="U1091" s="0" t="inlineStr">
        <is>
          <t>Этаж=1|Этажность здания=13|Тип объявления=Продам|Вид объекта=Помещение свободного назначения|Общая площадь=105</t>
        </is>
      </c>
      <c r="V1091" s="0" t="inlineStr">
        <is>
          <t>https://www.cian.ru/sale/commercial/327016034</t>
        </is>
      </c>
      <c r="W1091" s="0" t="inlineStr">
        <is>
          <t>https://images.cdn-cian.ru/images/2808991659-1.jpg,https://images.cdn-cian.ru/images/2808991673-1.jpg,https://images.cdn-cian.ru/images/2808991685-1.jpg,https://images.cdn-cian.ru/images/2808991696-1.jpg</t>
        </is>
      </c>
      <c r="X1091" s="0" t="inlineStr">
        <is>
          <t>не определен</t>
        </is>
      </c>
      <c r="Y1091" s="0" t="inlineStr">
        <is>
          <t>да</t>
        </is>
      </c>
      <c r="Z1091" s="0" t="n">
        <v>11</v>
      </c>
    </row>
    <row collapsed="false" customFormat="false" customHeight="false" hidden="false" ht="12.1" outlineLevel="0" r="1092">
      <c r="A1092" s="0" t="inlineStr">
        <is>
          <t>Помещение свободного назначения в Москва Производственная ул., 17 (63 м²)</t>
        </is>
      </c>
      <c r="B1092" s="0" t="n">
        <v>28753187</v>
      </c>
      <c r="C1092" s="0" t="inlineStr">
        <is>
          <t>2026-02-24 01:52:51</t>
        </is>
      </c>
      <c r="D1092" s="0" t="n">
        <v>89386567488</v>
      </c>
      <c r="E1092" s="0" t="inlineStr">
        <is>
          <t>не определен</t>
        </is>
      </c>
      <c r="F1092" s="0" t="inlineStr">
        <is>
          <t>Отдел продаж INVEST 7 (INVEST7)</t>
        </is>
      </c>
      <c r="G1092" s="0" t="inlineStr">
        <is>
          <t>Агентство</t>
        </is>
      </c>
      <c r="H1092" s="0" t="inlineStr">
        <is>
          <t>Москва</t>
        </is>
      </c>
      <c r="I1092" s="0" t="inlineStr">
        <is>
          <t>Москва</t>
        </is>
      </c>
      <c r="J1092" s="0" t="inlineStr">
        <is>
          <t>Солнцево</t>
        </is>
      </c>
      <c r="K1092" s="0" t="inlineStr">
        <is>
          <t>Производственная ул., 17</t>
        </is>
      </c>
      <c r="L1092" s="0" t="inlineStr">
        <is>
          <t>836414-s . Предлагаем помещение свободного назначения формата street-retail в ЖК  Лучи , корпус 15, площадью 62.5 кв. м, расположенное на первом этаже 24-этажного жилого дома. Без комиссии для покупателя. Преимущества объекта: -ЖК состоит из 16 корпусов переменной этажности (от 19 до 24 этажей), рассчитанных на 14 361 квартиру; -первая линия ул. Производственная; -шаговая доступность от станции метро  Солнцево  (13 минут пешком); -удобная транспортная доступность: 1.2 км до Боровского шоссе, 4 км до МКАД и 4.2 км до Киевского шоссе;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-рядом остановка общественного транспорта. Технические параметры объекта: -отдельный вход с фасада. -высота потолков: 3.8 м. -электрическая мощность: 13 кВт. Свяжитесь с нами для получения дополнительной информации </t>
        </is>
      </c>
      <c r="M1092" s="0" t="inlineStr">
        <is>
          <t>Продам</t>
        </is>
      </c>
      <c r="N1092" s="0" t="inlineStr">
        <is>
          <t>Недвижимость</t>
        </is>
      </c>
      <c r="O1092" s="0" t="inlineStr">
        <is>
          <t>Коммерческая недвижимость</t>
        </is>
      </c>
      <c r="P1092" s="0" t="n">
        <v>327015960</v>
      </c>
      <c r="Q1092" s="0" t="inlineStr">
        <is>
          <t>cian.ru</t>
        </is>
      </c>
      <c r="R1092" s="0" t="n">
        <v>55.644476</v>
      </c>
      <c r="S1092" s="0" t="n">
        <v>37.383391</v>
      </c>
      <c r="T1092" s="0"/>
      <c r="U1092" s="0" t="inlineStr">
        <is>
          <t>Этаж=1|Этажность здания=24|Тип объявления=Продам|Вид объекта=Помещение свободного назначения|Общая площадь=63</t>
        </is>
      </c>
      <c r="V1092" s="0" t="inlineStr">
        <is>
          <t>https://www.cian.ru/sale/commercial/327015960</t>
        </is>
      </c>
      <c r="W1092" s="0" t="inlineStr">
        <is>
          <t>https://images.cdn-cian.ru/images/2808990890-1.jpg,https://images.cdn-cian.ru/images/2808990946-1.jpg,https://images.cdn-cian.ru/images/2808990998-1.jpg,https://images.cdn-cian.ru/images/2808991068-1.jpg,https://images.cdn-cian.ru/images/2808991168-1.jpg,https://images.cdn-cian.ru/images/2808991272-1.jpg,https://images.cdn-cian.ru/images/2808991396-1.jpg,https://images.cdn-cian.ru/images/2808991511-1.jpg</t>
        </is>
      </c>
      <c r="X1092" s="0" t="inlineStr">
        <is>
          <t>не определен</t>
        </is>
      </c>
      <c r="Y1092" s="0" t="inlineStr">
        <is>
          <t>да</t>
        </is>
      </c>
      <c r="Z1092" s="0" t="n">
        <v>1.167</v>
      </c>
    </row>
    <row collapsed="false" customFormat="false" customHeight="false" hidden="false" ht="12.1" outlineLevel="0" r="1093">
      <c r="A1093" s="0" t="inlineStr">
        <is>
          <t>Помещение свободного назначения в Москва Южнопортовая ул., 42С5 (92 м²)</t>
        </is>
      </c>
      <c r="B1093" s="0" t="n">
        <v>58261180</v>
      </c>
      <c r="C1093" s="0" t="inlineStr">
        <is>
          <t>2026-02-24 01:52:51</t>
        </is>
      </c>
      <c r="D1093" s="0" t="n">
        <v>89386567488</v>
      </c>
      <c r="E1093" s="0" t="inlineStr">
        <is>
          <t>не определен</t>
        </is>
      </c>
      <c r="F1093" s="0" t="inlineStr">
        <is>
          <t>Отдел продаж INVEST 7 (INVEST7)</t>
        </is>
      </c>
      <c r="G1093" s="0" t="inlineStr">
        <is>
          <t>Агентство</t>
        </is>
      </c>
      <c r="H1093" s="0" t="inlineStr">
        <is>
          <t>Москва</t>
        </is>
      </c>
      <c r="I1093" s="0" t="inlineStr">
        <is>
          <t>Москва</t>
        </is>
      </c>
      <c r="J1093" s="0" t="inlineStr">
        <is>
          <t>Печатники</t>
        </is>
      </c>
      <c r="K1093" s="0" t="inlineStr">
        <is>
          <t>Южнопортовая ул., 42С5</t>
        </is>
      </c>
      <c r="L1093" s="0" t="inlineStr">
        <is>
          <t>1094198-s . Предлагаем к приобретению помещение свободного назначения формата Street Retail, площадью 92,2 кв. м., расположенное на первом этаже жилого дома в ЖК  PORTLAND . Без комиссии для покупателя. Преимущества объекта: -первая береговая линия; -ЖК состоит 8 корпусов переменной этажности (от 15 до 29 этажей), рассчитан на 1 600 квартир и более 4 000 жителей; -17 минут пешком от станции метро Печатники; -выезд на ЮВХ в 2 км; -плотный жилой массив; -интенсивный автомобильный и пешеходный трафик; -гибкая планировка, позволяющая адаптировать пространство под различные нужды; -витринное остекление; -место для вывески; -все коммуникации; -парковка на улице. Технические параметры объекта: -отдельный вход с фасада; -высота потолков: 4 м. Ввод в эксплуатацию 1 очереди: конец 2025 г. Ввод проекта полностью: 1 квартал 2028 г. Свяжитесь с нами для получения дополнительной информации </t>
        </is>
      </c>
      <c r="M1093" s="0" t="inlineStr">
        <is>
          <t>Продам</t>
        </is>
      </c>
      <c r="N1093" s="0" t="inlineStr">
        <is>
          <t>Недвижимость</t>
        </is>
      </c>
      <c r="O1093" s="0" t="inlineStr">
        <is>
          <t>Коммерческая недвижимость</t>
        </is>
      </c>
      <c r="P1093" s="0" t="n">
        <v>327015987</v>
      </c>
      <c r="Q1093" s="0" t="inlineStr">
        <is>
          <t>cian.ru</t>
        </is>
      </c>
      <c r="R1093" s="0" t="n">
        <v>55.691689</v>
      </c>
      <c r="S1093" s="0" t="n">
        <v>37.713908</v>
      </c>
      <c r="T1093" s="0"/>
      <c r="U1093" s="0" t="inlineStr">
        <is>
          <t>Этаж=1|Этажность здания=29|Тип объявления=Продам|Вид объекта=Помещение свободного назначения|Общая площадь=92</t>
        </is>
      </c>
      <c r="V1093" s="0" t="inlineStr">
        <is>
          <t>https://www.cian.ru/sale/commercial/327015987</t>
        </is>
      </c>
      <c r="W1093" s="0" t="inlineStr">
        <is>
          <t>https://images.cdn-cian.ru/images/2808991150-1.jpg,https://images.cdn-cian.ru/images/2808991171-1.jpg,https://images.cdn-cian.ru/images/2808991194-1.jpg,https://images.cdn-cian.ru/images/2808991228-1.jpg,https://images.cdn-cian.ru/images/2808991263-1.jpg,https://images.cdn-cian.ru/images/2808991303-1.jpg,https://images.cdn-cian.ru/images/2808991357-1.jpg,https://images.cdn-cian.ru/images/2808991401-1.jpg,https://images.cdn-cian.ru/images/2808991461-1.jpg,https://images.cdn-cian.ru/images/2808991519-1.jpg</t>
        </is>
      </c>
      <c r="X1093" s="0" t="inlineStr">
        <is>
          <t>не определен</t>
        </is>
      </c>
      <c r="Y1093" s="0" t="inlineStr">
        <is>
          <t>да</t>
        </is>
      </c>
      <c r="Z1093" s="0" t="n">
        <v>1.5</v>
      </c>
    </row>
    <row collapsed="false" customFormat="false" customHeight="false" hidden="false" ht="12.1" outlineLevel="0" r="1094">
      <c r="A1094" s="0" t="inlineStr">
        <is>
          <t>Помещение свободного назначения в Москва Люблинская ул., 72Ак1 (106 м²)</t>
        </is>
      </c>
      <c r="B1094" s="0" t="n">
        <v>50000000</v>
      </c>
      <c r="C1094" s="0" t="inlineStr">
        <is>
          <t>2026-02-24 01:52:51</t>
        </is>
      </c>
      <c r="D1094" s="0" t="n">
        <v>89386567488</v>
      </c>
      <c r="E1094" s="0" t="inlineStr">
        <is>
          <t>не определен</t>
        </is>
      </c>
      <c r="F1094" s="0" t="inlineStr">
        <is>
          <t>Отдел продаж INVEST 7 (INVEST7)</t>
        </is>
      </c>
      <c r="G1094" s="0" t="inlineStr">
        <is>
          <t>Агентство</t>
        </is>
      </c>
      <c r="H1094" s="0" t="inlineStr">
        <is>
          <t>Москва</t>
        </is>
      </c>
      <c r="I1094" s="0" t="inlineStr">
        <is>
          <t>Москва</t>
        </is>
      </c>
      <c r="J1094" s="0" t="inlineStr">
        <is>
          <t>Депо</t>
        </is>
      </c>
      <c r="K1094" s="0" t="inlineStr">
        <is>
          <t>Люблинская ул., 72Ак1</t>
        </is>
      </c>
      <c r="L1094" s="0" t="inlineStr">
        <is>
          <t>945150-s . Предлагаем помещение свободного назначения формата street-retail с арендатором  ВкусВилл  в ЖК  Люблинский парк , площадью 107.8 кв. м, расположенное на первом этаже 19-этажного жилого дома. Без комиссии для покупателя. Преимущества объекта: -ЖК состоит из 27 корпусов переменной этажности (от 17 до 33 этажей), рассчитанных на 15 997 квартир; -первая линия основного въезда в ЖК; -20 минут пешком от станции МЦД-2  Перерва ; -удобная транспортная доступность: 4 км до Бесединского шоссе, 6 км до Каширского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фасада. -электрическая мощность: 21 кВт. -высота потолков: 4.1 м. Информация об арендаторе: -арендатор: ВкусВилл. -прибыль: 270 000 руб/мес. -окупаемость: 11.7 лет. -доходность: 8.53   Свяжитесь с нами для получения дополнительной информации </t>
        </is>
      </c>
      <c r="M1094" s="0" t="inlineStr">
        <is>
          <t>Продам</t>
        </is>
      </c>
      <c r="N1094" s="0" t="inlineStr">
        <is>
          <t>Недвижимость</t>
        </is>
      </c>
      <c r="O1094" s="0" t="inlineStr">
        <is>
          <t>Коммерческая недвижимость</t>
        </is>
      </c>
      <c r="P1094" s="0" t="n">
        <v>327015969</v>
      </c>
      <c r="Q1094" s="0" t="inlineStr">
        <is>
          <t>cian.ru</t>
        </is>
      </c>
      <c r="R1094" s="0" t="n">
        <v>55.66699</v>
      </c>
      <c r="S1094" s="0" t="n">
        <v>37.736069</v>
      </c>
      <c r="T1094" s="0"/>
      <c r="U1094" s="0" t="inlineStr">
        <is>
          <t>Этаж=1|Этажность здания=19|Тип объявления=Продам|Вид объекта=Помещение свободного назначения|Общая площадь=106</t>
        </is>
      </c>
      <c r="V1094" s="0" t="inlineStr">
        <is>
          <t>https://www.cian.ru/sale/commercial/327015969</t>
        </is>
      </c>
      <c r="W1094" s="0" t="inlineStr">
        <is>
          <t>https://images.cdn-cian.ru/images/2808990982-1.jpg,https://images.cdn-cian.ru/images/2808991002-1.jpg,https://images.cdn-cian.ru/images/2808991026-1.jpg,https://images.cdn-cian.ru/images/2808991049-1.jpg,https://images.cdn-cian.ru/images/2808991078-1.jpg,https://images.cdn-cian.ru/images/2808991109-1.jpg,https://images.cdn-cian.ru/images/2808991144-1.jpg</t>
        </is>
      </c>
      <c r="X1094" s="0" t="inlineStr">
        <is>
          <t>не определен</t>
        </is>
      </c>
      <c r="Y1094" s="0" t="inlineStr">
        <is>
          <t>да</t>
        </is>
      </c>
      <c r="Z1094" s="0" t="n">
        <v>1</v>
      </c>
    </row>
    <row collapsed="false" customFormat="false" customHeight="false" hidden="false" ht="12.1" outlineLevel="0" r="1095">
      <c r="A1095" s="0" t="inlineStr">
        <is>
          <t>Помещение свободного назначения в Москва БК Прокшино тер., 3 (397 м²)</t>
        </is>
      </c>
      <c r="B1095" s="0" t="n">
        <v>125317790</v>
      </c>
      <c r="C1095" s="0" t="inlineStr">
        <is>
          <t>2026-02-24 01:52:51</t>
        </is>
      </c>
      <c r="D1095" s="0" t="n">
        <v>89386567488</v>
      </c>
      <c r="E1095" s="0" t="inlineStr">
        <is>
          <t>не определен</t>
        </is>
      </c>
      <c r="F1095" s="0" t="inlineStr">
        <is>
          <t>Отдел продаж INVEST 7 (INVEST7)</t>
        </is>
      </c>
      <c r="G1095" s="0" t="inlineStr">
        <is>
          <t>Агентство</t>
        </is>
      </c>
      <c r="H1095" s="0" t="inlineStr">
        <is>
          <t>Москва</t>
        </is>
      </c>
      <c r="I1095" s="0" t="inlineStr">
        <is>
          <t>Москва</t>
        </is>
      </c>
      <c r="J1095" s="0" t="inlineStr">
        <is>
          <t>Прокшино</t>
        </is>
      </c>
      <c r="K1095" s="0" t="inlineStr">
        <is>
          <t>БК Прокшино тер., 3</t>
        </is>
      </c>
      <c r="L1095" s="0" t="inlineStr">
        <is>
          <t>1102379-s . Предлагаем помещение свободного назначения в бизнес-квартале  Прокшино , площадью 396.5 кв. м, расположенное на первом этаже 12-этажного жилого дома. Корпус: 3.3. Без комиссии для покупателя. Преимущества объекта: -первая линия Филатовского шоссе; -офисный квартал состоит из 5 корпусов переменной этажности (от 12 до 13 этажей); -2 минуты пешком от станции метро  Прокшино ; -удобная транспортная доступность: 1.3 км до Новомихайловского шоссе, 3 км до Калужского шоссе, 3.5 км до Филимонковского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-3 отдельные входные группы. -электрическая мощность: 100 кВт. -высота потолков: 4.2 м. Ввод в эксплуатацию: II квартал 2027. Свяжитесь с нами для получения дополнительной информации </t>
        </is>
      </c>
      <c r="M1095" s="0" t="inlineStr">
        <is>
          <t>Продам</t>
        </is>
      </c>
      <c r="N1095" s="0" t="inlineStr">
        <is>
          <t>Недвижимость</t>
        </is>
      </c>
      <c r="O1095" s="0" t="inlineStr">
        <is>
          <t>Коммерческая недвижимость</t>
        </is>
      </c>
      <c r="P1095" s="0" t="n">
        <v>327015973</v>
      </c>
      <c r="Q1095" s="0" t="inlineStr">
        <is>
          <t>cian.ru</t>
        </is>
      </c>
      <c r="R1095" s="0" t="n">
        <v>55.586476</v>
      </c>
      <c r="S1095" s="0" t="n">
        <v>37.437029</v>
      </c>
      <c r="T1095" s="0"/>
      <c r="U1095" s="0" t="inlineStr">
        <is>
          <t>Этаж=1|Этажность здания=12|Тип объявления=Продам|Вид объекта=Помещение свободного назначения|Общая площадь=397</t>
        </is>
      </c>
      <c r="V1095" s="0" t="inlineStr">
        <is>
          <t>https://www.cian.ru/sale/commercial/327015973</t>
        </is>
      </c>
      <c r="W1095" s="0" t="inlineStr">
        <is>
          <t>https://images.cdn-cian.ru/images/2808991041-1.jpg,https://images.cdn-cian.ru/images/2808991133-1.jpg,https://images.cdn-cian.ru/images/2808991244-1.jpg,https://images.cdn-cian.ru/images/2808991372-1.jpg,https://images.cdn-cian.ru/images/2808991488-1.jpg</t>
        </is>
      </c>
      <c r="X1095" s="0" t="inlineStr">
        <is>
          <t>не определен</t>
        </is>
      </c>
      <c r="Y1095" s="0" t="inlineStr">
        <is>
          <t>да</t>
        </is>
      </c>
      <c r="Z1095" s="0" t="n">
        <v>0.333</v>
      </c>
    </row>
    <row collapsed="false" customFormat="false" customHeight="false" hidden="false" ht="12.1" outlineLevel="0" r="1096">
      <c r="A1096" s="0" t="inlineStr">
        <is>
          <t>Помещение свободного назначения в Москва 2-я оч., Шагал жилой комплекс, к4 (427 м²)</t>
        </is>
      </c>
      <c r="B1096" s="0" t="n">
        <v>258645009</v>
      </c>
      <c r="C1096" s="0" t="inlineStr">
        <is>
          <t>2026-02-24 01:52:51</t>
        </is>
      </c>
      <c r="D1096" s="0" t="n">
        <v>89386567488</v>
      </c>
      <c r="E1096" s="0" t="inlineStr">
        <is>
          <t>не определен</t>
        </is>
      </c>
      <c r="F1096" s="0" t="inlineStr">
        <is>
          <t>Отдел продаж INVEST 7 (INVEST7)</t>
        </is>
      </c>
      <c r="G1096" s="0" t="inlineStr">
        <is>
          <t>Агентство</t>
        </is>
      </c>
      <c r="H1096" s="0" t="inlineStr">
        <is>
          <t>Москва</t>
        </is>
      </c>
      <c r="I1096" s="0" t="inlineStr">
        <is>
          <t>Москва</t>
        </is>
      </c>
      <c r="J1096" s="0" t="inlineStr">
        <is>
          <t>Технопарк</t>
        </is>
      </c>
      <c r="K1096" s="0" t="inlineStr">
        <is>
          <t>2-я оч., Шагал жилой комплекс, к4</t>
        </is>
      </c>
      <c r="L1096" s="0" t="inlineStr">
        <is>
          <t>1064618-s . Предлагаем помещение свободного назначения формата street-retail в ЖК  Shagal , площадью 396 кв. м, расположенное на первом этаже 6-этажного жилого дома. 2 очередь, 5 этап, корпус 3. Без комиссии для покупателя. Преимущества объекта: -в престижном Даниловском районе столицы; -первая линия ул. Ильи Чашника; -ЖК состоит из 33 корпусов переменной этажности (от 6 до 28 этажей), рассчитанных на 6 238 квартир; -18 минут пешком от станции МЦК  ЗИЛ ; -удобная транспортная доступность: выезд на ТТК, Варшавское и Загородное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-возможность объединения с соседним помещением; -витринное остекление; -возможность размещения вывески; -выводы ГВС/ХВС и канализации; -наземная парковка. Технические параметры объекта: -4 отдельные входные группы. -Помещение общей площадью 396 кв. м., включает: торговое помещение (229.8 кв. м), коридоры (27.9 кв. м и 17.1 кв. м), кладовые (5.2 кв. м, 38.5 кв. м, 9.6 кв. м), кабинеты и служебные помещения (14.2 кв. м, 10.3 кв. м, 7.7 кв. м, 15 кв. м), а также гардеробную (4.6 кв. м), душевую (2.4 кв. м), санузел (2.6 кв. м), помещение охраны (5.5 кв. м) и помещение для уборочного инвентаря (5.6 кв. м). Также на -1 этаже зона разгрузки 31,30 м²: помещение (5,60 м²) и загрузочная (25,70 м²). -электрическая мощность: 80 кВт. -высота потолков: от 5 м до 6.8 м. Срок сдачи — 4 квартал 2025 года. Свяжитесь с нами для получения дополнительной информации </t>
        </is>
      </c>
      <c r="M1096" s="0" t="inlineStr">
        <is>
          <t>Продам</t>
        </is>
      </c>
      <c r="N1096" s="0" t="inlineStr">
        <is>
          <t>Недвижимость</t>
        </is>
      </c>
      <c r="O1096" s="0" t="inlineStr">
        <is>
          <t>Коммерческая недвижимость</t>
        </is>
      </c>
      <c r="P1096" s="0" t="n">
        <v>327015975</v>
      </c>
      <c r="Q1096" s="0" t="inlineStr">
        <is>
          <t>cian.ru</t>
        </is>
      </c>
      <c r="R1096" s="0" t="n">
        <v>55.689319</v>
      </c>
      <c r="S1096" s="0" t="n">
        <v>37.64251</v>
      </c>
      <c r="T1096" s="0"/>
      <c r="U1096" s="0" t="inlineStr">
        <is>
          <t>Этаж=1|Этажность здания=6|Тип объявления=Продам|Вид объекта=Помещение свободного назначения|Общая площадь=427</t>
        </is>
      </c>
      <c r="V1096" s="0" t="inlineStr">
        <is>
          <t>https://www.cian.ru/sale/commercial/327015975</t>
        </is>
      </c>
      <c r="W1096" s="0" t="inlineStr">
        <is>
          <t>https://images.cdn-cian.ru/images/2808991118-1.jpg,https://images.cdn-cian.ru/images/2808991222-1.jpg,https://images.cdn-cian.ru/images/2808991364-1.jpg,https://images.cdn-cian.ru/images/2808991485-1.jpg,https://images.cdn-cian.ru/images/2808991576-1.jpg,https://images.cdn-cian.ru/images/2808991630-1.jpg,https://images.cdn-cian.ru/images/2808991682-1.jpg,https://images.cdn-cian.ru/images/2808991724-1.jpg,https://images.cdn-cian.ru/images/2808991783-1.jpg,https://images.cdn-cian.ru/images/2808991831-1.jpg,https://images.cdn-cian.ru/images/2808991939-1.jpg,https://images.cdn-cian.ru/images/2808992032-1.jpg,https://images.cdn-cian.ru/images/2808992138-1.jpg,https://images.cdn-cian.ru/images/2808992249-1.jpg,https://images.cdn-cian.ru/images/2808992363-1.jpg,https://images.cdn-cian.ru/images/2808992513-1.jpg,https://images.cdn-cian.ru/images/2808992651-1.jpg,https://images.cdn-cian.ru/images/2808992767-1.jpg,https://images.cdn-cian.ru/images/2808992864-1.jpg,https://images.cdn-cian.ru/images/2808992975-1.jpg,https://images.cdn-cian.ru/images/2808993051-1.jpg,https://images.cdn-cian.ru/images/2808993149-1.jpg</t>
        </is>
      </c>
      <c r="X1096" s="0" t="inlineStr">
        <is>
          <t>не определен</t>
        </is>
      </c>
      <c r="Y1096" s="0" t="inlineStr">
        <is>
          <t>да</t>
        </is>
      </c>
      <c r="Z1096" s="0" t="n">
        <v>1.917</v>
      </c>
    </row>
    <row collapsed="false" customFormat="false" customHeight="false" hidden="false" ht="12.1" outlineLevel="0" r="1097">
      <c r="A1097" s="0" t="inlineStr">
        <is>
          <t>Помещение свободного назначения в Москва бул. Чкаловский, 6к1 (670 м²)</t>
        </is>
      </c>
      <c r="B1097" s="0" t="n">
        <v>370000000</v>
      </c>
      <c r="C1097" s="0" t="inlineStr">
        <is>
          <t>2026-02-24 01:52:51</t>
        </is>
      </c>
      <c r="D1097" s="0" t="n">
        <v>89386567488</v>
      </c>
      <c r="E1097" s="0" t="inlineStr">
        <is>
          <t>не определен</t>
        </is>
      </c>
      <c r="F1097" s="0" t="inlineStr">
        <is>
          <t>Отдел продаж INVEST 7 (INVEST7)</t>
        </is>
      </c>
      <c r="G1097" s="0" t="inlineStr">
        <is>
          <t>Агентство</t>
        </is>
      </c>
      <c r="H1097" s="0" t="inlineStr">
        <is>
          <t>Москва</t>
        </is>
      </c>
      <c r="I1097" s="0" t="inlineStr">
        <is>
          <t>Москва</t>
        </is>
      </c>
      <c r="J1097" s="0" t="inlineStr">
        <is>
          <t>Спартак</t>
        </is>
      </c>
      <c r="K1097" s="0" t="inlineStr">
        <is>
          <t>бул. Чкаловский, 6к1</t>
        </is>
      </c>
      <c r="L1097" s="0" t="inlineStr">
        <is>
          <t>804017-b . Предлагаем к приобретению отдельно стоящее здание под общепит, площадью 670,4 кв. м., расположенное на 1, 2 этаже и открытой террасе в жилом комплексе  Клубный город на реке Primavera . Без комиссии для покупателя. Преимущества объекта: -первая линия Покровской набережной; -ЖК состоит из 3 кварталов переменной этажности (от 5 до 22 этажей); -13 минут пешком от станции метро Спартак; -район современной жилой застройки; -зальная планировка; -панорамное остекление; -вытяжка для общепита; -место для вывески; -парковка вдоль дороги; -есть возможность перепланировки. Технические параметры объекта: -5 отдельных входных групп; -площадь по этажам: 1 этаж - 327,4 кв. м., 2 этаж - 343 кв. м.; -электрическая мощность: 80 кВт; -высота потолков: 1 этаж 4 м.; 2 этаж 3.65 м. Свяжитесь с нами для получения дополнительной информации </t>
        </is>
      </c>
      <c r="M1097" s="0" t="inlineStr">
        <is>
          <t>Продам</t>
        </is>
      </c>
      <c r="N1097" s="0" t="inlineStr">
        <is>
          <t>Недвижимость</t>
        </is>
      </c>
      <c r="O1097" s="0" t="inlineStr">
        <is>
          <t>Коммерческая недвижимость</t>
        </is>
      </c>
      <c r="P1097" s="0" t="n">
        <v>327015976</v>
      </c>
      <c r="Q1097" s="0" t="inlineStr">
        <is>
          <t>cian.ru</t>
        </is>
      </c>
      <c r="R1097" s="0" t="n">
        <v>55.814492</v>
      </c>
      <c r="S1097" s="0" t="n">
        <v>37.42209</v>
      </c>
      <c r="T1097" s="0"/>
      <c r="U1097" s="0" t="inlineStr">
        <is>
          <t>Этаж=2|Этажность здания=2|Тип объявления=Продам|Вид объекта=Помещение свободного назначения|Общая площадь=670</t>
        </is>
      </c>
      <c r="V1097" s="0" t="inlineStr">
        <is>
          <t>https://www.cian.ru/sale/commercial/327015976</t>
        </is>
      </c>
      <c r="W1097" s="0" t="inlineStr">
        <is>
          <t>https://images.cdn-cian.ru/images/2808991105-1.jpg,https://images.cdn-cian.ru/images/2808991216-1.jpg,https://images.cdn-cian.ru/images/2808991346-1.jpg,https://images.cdn-cian.ru/images/2808991458-1.jpg,https://images.cdn-cian.ru/images/2808991568-1.jpg</t>
        </is>
      </c>
      <c r="X1097" s="0" t="inlineStr">
        <is>
          <t>не определен</t>
        </is>
      </c>
      <c r="Y1097" s="0" t="inlineStr">
        <is>
          <t>да</t>
        </is>
      </c>
      <c r="Z1097" s="0" t="n">
        <v>1.083</v>
      </c>
    </row>
    <row collapsed="false" customFormat="false" customHeight="false" hidden="false" ht="12.1" outlineLevel="0" r="1098">
      <c r="A1098" s="0" t="inlineStr">
        <is>
          <t>Помещение свободного назначения в Москва 3-я оч., Шагал жилой комплекс, к5 (99 м²)</t>
        </is>
      </c>
      <c r="B1098" s="0" t="n">
        <v>78027454</v>
      </c>
      <c r="C1098" s="0" t="inlineStr">
        <is>
          <t>2026-02-24 01:52:51</t>
        </is>
      </c>
      <c r="D1098" s="0" t="n">
        <v>89386567488</v>
      </c>
      <c r="E1098" s="0" t="inlineStr">
        <is>
          <t>не определен</t>
        </is>
      </c>
      <c r="F1098" s="0" t="inlineStr">
        <is>
          <t>Отдел продаж INVEST 7 (INVEST7)</t>
        </is>
      </c>
      <c r="G1098" s="0" t="inlineStr">
        <is>
          <t>Агентство</t>
        </is>
      </c>
      <c r="H1098" s="0" t="inlineStr">
        <is>
          <t>Москва</t>
        </is>
      </c>
      <c r="I1098" s="0" t="inlineStr">
        <is>
          <t>Москва</t>
        </is>
      </c>
      <c r="J1098" s="0" t="inlineStr">
        <is>
          <t>Технопарк</t>
        </is>
      </c>
      <c r="K1098" s="0" t="inlineStr">
        <is>
          <t>3-я оч., Шагал жилой комплекс, к5</t>
        </is>
      </c>
      <c r="L1098" s="0" t="inlineStr">
        <is>
          <t>1070406-s . Предлагаем помещение свободного назначения формата street-retail в ЖК  Shagal , площадью 98.9 кв. м, расположенное на первом этаже 19-этажного жилого дома. 3 очередь, 3 этап, корпус 5. Без комиссии для покупателя. Преимущества объекта: -в престижном Даниловском районе столицы; -ЖК состоит из 33 корпусов переменной этажности (от 6 до 28 этажей), рассчитанных на 6 238 квартир; -5 минут на автомобиле от станции МЦК  ЗИЛ ; -удобная транспортная доступность: выезд на ТТК, Варшавское и Загородное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улицы. Свяжитесь с нами для получения дополнительной информации </t>
        </is>
      </c>
      <c r="M1098" s="0" t="inlineStr">
        <is>
          <t>Продам</t>
        </is>
      </c>
      <c r="N1098" s="0" t="inlineStr">
        <is>
          <t>Недвижимость</t>
        </is>
      </c>
      <c r="O1098" s="0" t="inlineStr">
        <is>
          <t>Коммерческая недвижимость</t>
        </is>
      </c>
      <c r="P1098" s="0" t="n">
        <v>327015985</v>
      </c>
      <c r="Q1098" s="0" t="inlineStr">
        <is>
          <t>cian.ru</t>
        </is>
      </c>
      <c r="R1098" s="0" t="n">
        <v>55.693688</v>
      </c>
      <c r="S1098" s="0" t="n">
        <v>37.644773</v>
      </c>
      <c r="T1098" s="0"/>
      <c r="U1098" s="0" t="inlineStr">
        <is>
          <t>Этаж=1|Этажность здания=5|Тип объявления=Продам|Вид объекта=Помещение свободного назначения|Общая площадь=99</t>
        </is>
      </c>
      <c r="V1098" s="0" t="inlineStr">
        <is>
          <t>https://www.cian.ru/sale/commercial/327015985</t>
        </is>
      </c>
      <c r="W1098" s="0" t="inlineStr">
        <is>
          <t>https://images.cdn-cian.ru/images/2808991190-1.jpg,https://images.cdn-cian.ru/images/2808991265-1.jpg,https://images.cdn-cian.ru/images/2808991378-1.jpg,https://images.cdn-cian.ru/images/2808991480-1.jpg,https://images.cdn-cian.ru/images/2808991567-1.jpg,https://images.cdn-cian.ru/images/2808991661-1.jpg,https://images.cdn-cian.ru/images/2808991758-1.jpg,https://images.cdn-cian.ru/images/2808991880-1.jpg,https://images.cdn-cian.ru/images/2808992029-1.jpg,https://images.cdn-cian.ru/images/2808992175-1.jpg,https://images.cdn-cian.ru/images/2808992316-1.jpg,https://images.cdn-cian.ru/images/2808992441-1.jpg,https://images.cdn-cian.ru/images/2808992582-1.jpg</t>
        </is>
      </c>
      <c r="X1098" s="0" t="inlineStr">
        <is>
          <t>не определен</t>
        </is>
      </c>
      <c r="Y1098" s="0" t="inlineStr">
        <is>
          <t>да</t>
        </is>
      </c>
      <c r="Z1098" s="0" t="n">
        <v>1.917</v>
      </c>
    </row>
    <row collapsed="false" customFormat="false" customHeight="false" hidden="false" ht="12.1" outlineLevel="0" r="1099">
      <c r="A1099" s="0" t="inlineStr">
        <is>
          <t>Помещение свободного назначения в Москва 4-я Мякининская ул., 27 (58 м²)</t>
        </is>
      </c>
      <c r="B1099" s="0" t="n">
        <v>24507000</v>
      </c>
      <c r="C1099" s="0" t="inlineStr">
        <is>
          <t>2026-02-24 01:52:51</t>
        </is>
      </c>
      <c r="D1099" s="0" t="n">
        <v>89386567488</v>
      </c>
      <c r="E1099" s="0" t="inlineStr">
        <is>
          <t>не определен</t>
        </is>
      </c>
      <c r="F1099" s="0" t="inlineStr">
        <is>
          <t>Отдел продаж INVEST 7 (INVEST7)</t>
        </is>
      </c>
      <c r="G1099" s="0" t="inlineStr">
        <is>
          <t>Агентство</t>
        </is>
      </c>
      <c r="H1099" s="0" t="inlineStr">
        <is>
          <t>Москва</t>
        </is>
      </c>
      <c r="I1099" s="0" t="inlineStr">
        <is>
          <t>Москва</t>
        </is>
      </c>
      <c r="J1099" s="0" t="inlineStr">
        <is>
          <t>Строгино</t>
        </is>
      </c>
      <c r="K1099" s="0" t="inlineStr">
        <is>
          <t>4-я Мякининская ул., 27</t>
        </is>
      </c>
      <c r="L1099" s="0" t="inlineStr">
        <is>
          <t>900297-s . Предлагаем помещение свободного назначения формата street-retail в ЖК Клубный дом  Рублево , площадью 57.7 кв. м, расположенное на первом этаже 13-этажного жилого дома. Без комиссии для покупателя. Преимущества объекта: -первая линия ул. 5-я Мякининская; -дом состоит из трёх секций переменной этажности (от 8 до 10 этажей) со стилобатной частью, рассчитанных на 172 апартамента; -20 минут пешком от станции метро  Мякинино ; -удобная транспортная доступность: 770 м до МКАД, 1.3 км до Мякининского шоссе, 3 км до Новорижского шоссе, 3.2 км до Волоколамского и Пятницкого шоссе; -плотный жилой массив; -развитая инфраструктура района; -небольшое количество коммерческих помещений в ЖК ведет к дефициту предложения и стабильному спросу среди арендаторов;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-возможность увеличения площади на 40  за счет антресоли; -помещение идеально подойдет под любой вид деятельности: магазин у дома, пекарня, кофейня, салон красоты, аптека, офис, шоурум, винотека и т.д; -витринное остекление; -возможность размещения вывески; -наземная парковка; -рядом остановка общественного транспорта. Технические параметры объекта: -2 отдельные входные группы. -электрическая мощность: 11 кВт. -высота потолков: от 6.85 м. Свяжитесь с нами для получения дополнительной информации </t>
        </is>
      </c>
      <c r="M1099" s="0" t="inlineStr">
        <is>
          <t>Продам</t>
        </is>
      </c>
      <c r="N1099" s="0" t="inlineStr">
        <is>
          <t>Недвижимость</t>
        </is>
      </c>
      <c r="O1099" s="0" t="inlineStr">
        <is>
          <t>Коммерческая недвижимость</t>
        </is>
      </c>
      <c r="P1099" s="0" t="n">
        <v>327015986</v>
      </c>
      <c r="Q1099" s="0" t="inlineStr">
        <is>
          <t>cian.ru</t>
        </is>
      </c>
      <c r="R1099" s="0" t="n">
        <v>55.810051</v>
      </c>
      <c r="S1099" s="0" t="n">
        <v>37.380211</v>
      </c>
      <c r="T1099" s="0"/>
      <c r="U1099" s="0" t="inlineStr">
        <is>
          <t>Этаж=1|Этажность здания=13|Тип объявления=Продам|Вид объекта=Помещение свободного назначения|Общая площадь=58</t>
        </is>
      </c>
      <c r="V1099" s="0" t="inlineStr">
        <is>
          <t>https://www.cian.ru/sale/commercial/327015986</t>
        </is>
      </c>
      <c r="W1099" s="0" t="inlineStr">
        <is>
          <t>https://images.cdn-cian.ru/images/2808991151-1.jpg,https://images.cdn-cian.ru/images/2808991173-1.jpg,https://images.cdn-cian.ru/images/2808991198-1.jpg,https://images.cdn-cian.ru/images/2808991224-1.jpg,https://images.cdn-cian.ru/images/2808991251-1.jpg,https://images.cdn-cian.ru/images/2808991278-1.jpg,https://images.cdn-cian.ru/images/2808991311-1.jpg,https://images.cdn-cian.ru/images/2808991343-1.jpg</t>
        </is>
      </c>
      <c r="X1099" s="0" t="inlineStr">
        <is>
          <t>не определен</t>
        </is>
      </c>
      <c r="Y1099" s="0" t="inlineStr">
        <is>
          <t>да</t>
        </is>
      </c>
      <c r="Z1099" s="0" t="n">
        <v>1.667</v>
      </c>
    </row>
    <row collapsed="false" customFormat="false" customHeight="false" hidden="false" ht="12.1" outlineLevel="0" r="1100">
      <c r="A1100" s="0" t="inlineStr">
        <is>
          <t>Помещение свободного назначения в Москва Деснаречье жилой комплекс, к7.3 (78 м²)</t>
        </is>
      </c>
      <c r="B1100" s="0" t="n">
        <v>26838672</v>
      </c>
      <c r="C1100" s="0" t="inlineStr">
        <is>
          <t>2026-02-24 01:52:51</t>
        </is>
      </c>
      <c r="D1100" s="0" t="n">
        <v>89386567488</v>
      </c>
      <c r="E1100" s="0" t="inlineStr">
        <is>
          <t>не определен</t>
        </is>
      </c>
      <c r="F1100" s="0" t="inlineStr">
        <is>
          <t>Отдел продаж INVEST 7 (INVEST7)</t>
        </is>
      </c>
      <c r="G1100" s="0" t="inlineStr">
        <is>
          <t>Агентство</t>
        </is>
      </c>
      <c r="H1100" s="0" t="inlineStr">
        <is>
          <t>Москва</t>
        </is>
      </c>
      <c r="I1100" s="0" t="inlineStr">
        <is>
          <t>Москва</t>
        </is>
      </c>
      <c r="J1100" s="0" t="inlineStr">
        <is>
          <t>Ольховая</t>
        </is>
      </c>
      <c r="K1100" s="0" t="inlineStr">
        <is>
          <t>Деснаречье жилой комплекс, к7.3</t>
        </is>
      </c>
      <c r="L1100" s="0" t="inlineStr">
        <is>
          <t>969883-s . Предлагаем помещение свободного назначения формата Street Retail, площадью 78,4 кв. м, расположенное на первом этаже жилого дома в ЖК  Деснаречье . Корпус: 7.3. Без комиссии для покупателя. Преимущества объекта: -ЖК состоит из 7 корпусов переменной этажности (от 7 до 22 этажей); -15 минут на автомобиле от станций метро Ольховая, Коммунарка;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остановки общественного транспорта. Технические параметры объекта: -отдельный вход с фасада; -высота потолков: 4,91 м. Свяжитесь с нами для получения дополнительной информации </t>
        </is>
      </c>
      <c r="M1100" s="0" t="inlineStr">
        <is>
          <t>Продам</t>
        </is>
      </c>
      <c r="N1100" s="0" t="inlineStr">
        <is>
          <t>Недвижимость</t>
        </is>
      </c>
      <c r="O1100" s="0" t="inlineStr">
        <is>
          <t>Коммерческая недвижимость</t>
        </is>
      </c>
      <c r="P1100" s="0" t="n">
        <v>327015988</v>
      </c>
      <c r="Q1100" s="0" t="inlineStr">
        <is>
          <t>cian.ru</t>
        </is>
      </c>
      <c r="R1100" s="0" t="n">
        <v>55.534281</v>
      </c>
      <c r="S1100" s="0" t="n">
        <v>37.373383</v>
      </c>
      <c r="T1100" s="0"/>
      <c r="U1100" s="0" t="inlineStr">
        <is>
          <t>Этаж=1|Этажность здания=13|Тип объявления=Продам|Вид объекта=Помещение свободного назначения|Общая площадь=78</t>
        </is>
      </c>
      <c r="V1100" s="0" t="inlineStr">
        <is>
          <t>https://www.cian.ru/sale/commercial/327015988</t>
        </is>
      </c>
      <c r="W1100" s="0" t="inlineStr">
        <is>
          <t>https://images.cdn-cian.ru/images/2808991166-1.jpg,https://images.cdn-cian.ru/images/2808991204-1.jpg,https://images.cdn-cian.ru/images/2808991241-1.jpg,https://images.cdn-cian.ru/images/2808991300-1.jpg</t>
        </is>
      </c>
      <c r="X1100" s="0" t="inlineStr">
        <is>
          <t>не определен</t>
        </is>
      </c>
      <c r="Y1100" s="0" t="inlineStr">
        <is>
          <t>да</t>
        </is>
      </c>
      <c r="Z1100" s="0" t="n">
        <v>11</v>
      </c>
    </row>
    <row collapsed="false" customFormat="false" customHeight="false" hidden="false" ht="12.1" outlineLevel="0" r="1101">
      <c r="A1101" s="0" t="inlineStr">
        <is>
          <t>Помещение свободного назначения в Москва 4-я оч., Шагал жилой комплекс, 3.2 (85 м²)</t>
        </is>
      </c>
      <c r="B1101" s="0" t="n">
        <v>64688564</v>
      </c>
      <c r="C1101" s="0" t="inlineStr">
        <is>
          <t>2026-02-24 01:52:51</t>
        </is>
      </c>
      <c r="D1101" s="0" t="n">
        <v>89386567488</v>
      </c>
      <c r="E1101" s="0" t="inlineStr">
        <is>
          <t>не определен</t>
        </is>
      </c>
      <c r="F1101" s="0" t="inlineStr">
        <is>
          <t>Отдел продаж INVEST 7 (INVEST7)</t>
        </is>
      </c>
      <c r="G1101" s="0" t="inlineStr">
        <is>
          <t>Агентство</t>
        </is>
      </c>
      <c r="H1101" s="0" t="inlineStr">
        <is>
          <t>Москва</t>
        </is>
      </c>
      <c r="I1101" s="0" t="inlineStr">
        <is>
          <t>Москва</t>
        </is>
      </c>
      <c r="J1101" s="0" t="inlineStr">
        <is>
          <t>Технопарк</t>
        </is>
      </c>
      <c r="K1101" s="0" t="inlineStr">
        <is>
          <t>4-я оч., Шагал жилой комплекс, 3.2</t>
        </is>
      </c>
      <c r="L1101" s="0" t="inlineStr">
        <is>
          <t>1121411-s . Предлагаем помещение свободного назначения формата street-retail в ЖК  Shagal , площадью 84.7 кв. м, расположенное на первом этаже 19-этажного жилого дома. 4 очередь, 3 этап, корпус 2. Так как корректный адрес отсутствует на Яндекс.Картах, введен ближайший. Без комиссии для покупателя. Преимущества объекта: -в престижном Даниловском районе столицы; -ЖК состоит из 33 корпусов переменной этажности (от 6 до 28 этажей), рассчитанных на 6 238 квартир; -15 минут пешком от станции МЦК  ЗИЛ ; -удобная транспортная доступность: выезд на ТТК, Варшавское и Загородное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-выводы ГВС/ХВС и канализации; -наземная парковка. Технические параметры объекта: -2 отдельные входные группы; -электрическая мощность: 14 кВт; -высота потолков: от 5 м до 6.8 м. Ввод объекта в эксплуатацию: 2 квартал 2028 г. Свяжитесь с нами для получения дополнительной информации </t>
        </is>
      </c>
      <c r="M1101" s="0" t="inlineStr">
        <is>
          <t>Продам</t>
        </is>
      </c>
      <c r="N1101" s="0" t="inlineStr">
        <is>
          <t>Недвижимость</t>
        </is>
      </c>
      <c r="O1101" s="0" t="inlineStr">
        <is>
          <t>Коммерческая недвижимость</t>
        </is>
      </c>
      <c r="P1101" s="0" t="n">
        <v>327016020</v>
      </c>
      <c r="Q1101" s="0" t="inlineStr">
        <is>
          <t>cian.ru</t>
        </is>
      </c>
      <c r="R1101" s="0" t="n">
        <v>55.691405</v>
      </c>
      <c r="S1101" s="0" t="n">
        <v>37.647468</v>
      </c>
      <c r="T1101" s="0"/>
      <c r="U1101" s="0" t="inlineStr">
        <is>
          <t>Этаж=1|Этажность здания=19|Тип объявления=Продам|Вид объекта=Помещение свободного назначения|Общая площадь=85</t>
        </is>
      </c>
      <c r="V1101" s="0" t="inlineStr">
        <is>
          <t>https://www.cian.ru/sale/commercial/327016020</t>
        </is>
      </c>
      <c r="W1101" s="0" t="inlineStr">
        <is>
          <t>https://images.cdn-cian.ru/images/2808991590-1.jpg,https://images.cdn-cian.ru/images/2808991670-1.jpg,https://images.cdn-cian.ru/images/2808991755-1.jpg,https://images.cdn-cian.ru/images/2808991848-1.jpg,https://images.cdn-cian.ru/images/2808991940-1.jpg,https://images.cdn-cian.ru/images/2808992040-1.jpg</t>
        </is>
      </c>
      <c r="X1101" s="0" t="inlineStr">
        <is>
          <t>не определен</t>
        </is>
      </c>
      <c r="Y1101" s="0" t="inlineStr">
        <is>
          <t>да</t>
        </is>
      </c>
      <c r="Z1101" s="0" t="n">
        <v>1.5</v>
      </c>
    </row>
    <row collapsed="false" customFormat="false" customHeight="false" hidden="false" ht="12.1" outlineLevel="0" r="1102">
      <c r="A1102" s="0" t="inlineStr">
        <is>
          <t>Помещение свободного назначения в Москва Дубравная ул., 51с1 (39 м²)</t>
        </is>
      </c>
      <c r="B1102" s="0" t="n">
        <v>22800000</v>
      </c>
      <c r="C1102" s="0" t="inlineStr">
        <is>
          <t>2026-02-24 01:52:51</t>
        </is>
      </c>
      <c r="D1102" s="0" t="n">
        <v>89386567488</v>
      </c>
      <c r="E1102" s="0" t="inlineStr">
        <is>
          <t>не определен</t>
        </is>
      </c>
      <c r="F1102" s="0" t="inlineStr">
        <is>
          <t>Отдел продаж INVEST 7 (INVEST7)</t>
        </is>
      </c>
      <c r="G1102" s="0" t="inlineStr">
        <is>
          <t>Агентство</t>
        </is>
      </c>
      <c r="H1102" s="0" t="inlineStr">
        <is>
          <t>Москва</t>
        </is>
      </c>
      <c r="I1102" s="0" t="inlineStr">
        <is>
          <t>Москва</t>
        </is>
      </c>
      <c r="J1102" s="0" t="inlineStr">
        <is>
          <t>Митино</t>
        </is>
      </c>
      <c r="K1102" s="0" t="inlineStr">
        <is>
          <t>Дубравная ул., 51с1</t>
        </is>
      </c>
      <c r="L1102" s="0" t="inlineStr">
        <is>
          <t>1119928-s . Предлагаем помещение свободного назначения в МФК  Митино Парк , площадью 39.2 кв. м, расположенное на первом этаже 3-этажного здания. Без комиссии для покупателя. Преимущества объекта: -на пересечении ул. Дубравная и Барышиха; -первая линия; -шаговая доступность от станции метро  Митино  (7 минут пешком); -удобная транспортная доступность: 1.7 км до Пятницкого шоссе, 2.3 км до Пенягинского шоссе, 3.2 км до МКАД, 4.7 км до Волоколамского шоссе, 6.3 км до Ильинского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-зона разгрузки/погрузки; -наземная парковка на 1 000 машиномест; -рядом остановка общественного транспорта. Технические параметры объекта: -отдельный вход из торговой галереи. Свяжитесь с нами для получения дополнительной информации </t>
        </is>
      </c>
      <c r="M1102" s="0" t="inlineStr">
        <is>
          <t>Продам</t>
        </is>
      </c>
      <c r="N1102" s="0" t="inlineStr">
        <is>
          <t>Недвижимость</t>
        </is>
      </c>
      <c r="O1102" s="0" t="inlineStr">
        <is>
          <t>Коммерческая недвижимость</t>
        </is>
      </c>
      <c r="P1102" s="0" t="n">
        <v>327015991</v>
      </c>
      <c r="Q1102" s="0" t="inlineStr">
        <is>
          <t>cian.ru</t>
        </is>
      </c>
      <c r="R1102" s="0" t="n">
        <v>55.841013</v>
      </c>
      <c r="S1102" s="0" t="n">
        <v>37.354671</v>
      </c>
      <c r="T1102" s="0"/>
      <c r="U1102" s="0" t="inlineStr">
        <is>
          <t>Этаж=1|Этажность здания=3|Тип объявления=Продам|Вид объекта=Помещение свободного назначения|Общая площадь=39</t>
        </is>
      </c>
      <c r="V1102" s="0" t="inlineStr">
        <is>
          <t>https://www.cian.ru/sale/commercial/327015991</t>
        </is>
      </c>
      <c r="W1102" s="0" t="inlineStr">
        <is>
          <t>https://images.cdn-cian.ru/images/2808991201-1.jpg,https://images.cdn-cian.ru/images/2808991211-1.jpg,https://images.cdn-cian.ru/images/2808991225-1.jpg,https://images.cdn-cian.ru/images/2808991240-1.jpg,https://images.cdn-cian.ru/images/2808991254-1.jpg,https://images.cdn-cian.ru/images/2808991266-1.jpg,https://images.cdn-cian.ru/images/2808991282-1.jpg,https://images.cdn-cian.ru/images/2808991293-1.jpg,https://images.cdn-cian.ru/images/2808991312-1.jpg,https://images.cdn-cian.ru/images/2808991340-1.jpg,https://images.cdn-cian.ru/images/2808991353-1.jpg,https://images.cdn-cian.ru/images/2808991369-1.jpg,https://images.cdn-cian.ru/images/2808991387-1.jpg,https://images.cdn-cian.ru/images/2808991430-1.jpg,https://images.cdn-cian.ru/images/2808991490-1.jpg,https://images.cdn-cian.ru/images/2808991559-1.jpg,https://images.cdn-cian.ru/images/2808991627-1.jpg,https://images.cdn-cian.ru/images/2808991691-1.jpg,https://images.cdn-cian.ru/images/2808991744-1.jpg</t>
        </is>
      </c>
      <c r="X1102" s="0" t="inlineStr">
        <is>
          <t>не определен</t>
        </is>
      </c>
      <c r="Y1102" s="0" t="inlineStr">
        <is>
          <t>да</t>
        </is>
      </c>
      <c r="Z1102" s="0" t="n">
        <v>0.917</v>
      </c>
    </row>
    <row collapsed="false" customFormat="false" customHeight="false" hidden="false" ht="12.1" outlineLevel="0" r="1103">
      <c r="A1103" s="0" t="inlineStr">
        <is>
          <t>Помещение свободного назначения в Москва ул. Дмитрия Ульянова, 10/1К1 (36 м²)</t>
        </is>
      </c>
      <c r="B1103" s="0" t="n">
        <v>37800000</v>
      </c>
      <c r="C1103" s="0" t="inlineStr">
        <is>
          <t>2026-02-24 01:52:51</t>
        </is>
      </c>
      <c r="D1103" s="0" t="n">
        <v>89386567488</v>
      </c>
      <c r="E1103" s="0" t="inlineStr">
        <is>
          <t>не определен</t>
        </is>
      </c>
      <c r="F1103" s="0" t="inlineStr">
        <is>
          <t>Отдел продаж INVEST 7 (INVEST7)</t>
        </is>
      </c>
      <c r="G1103" s="0" t="inlineStr">
        <is>
          <t>Агентство</t>
        </is>
      </c>
      <c r="H1103" s="0" t="inlineStr">
        <is>
          <t>Москва</t>
        </is>
      </c>
      <c r="I1103" s="0" t="inlineStr">
        <is>
          <t>Москва</t>
        </is>
      </c>
      <c r="J1103" s="0" t="inlineStr">
        <is>
          <t>Академическая</t>
        </is>
      </c>
      <c r="K1103" s="0" t="inlineStr">
        <is>
          <t>ул. Дмитрия Ульянова, 10/1К1</t>
        </is>
      </c>
      <c r="L1103" s="0" t="inlineStr">
        <is>
          <t>879960-s . Предлагаем помещение свободного назначения, площадью 35,9 кв. м, расположенное на первом этаже 4-этажного жилого дома. Без комиссии для покупателя. Преимущества объекта: -первая линия ул. Дмитрия Ульянова; -5 минут пешком от станции метро  Академическая ; -густонаселенный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-все городские инженерные коммуникации; -парковка вдоль дороги; -напротив пешеходный переход. Технические параметры объекта: -отдельный вход с фасада; -высота потолков: 4,5 м. Свяжитесь с нами для получения дополнительной информации </t>
        </is>
      </c>
      <c r="M1103" s="0" t="inlineStr">
        <is>
          <t>Продам</t>
        </is>
      </c>
      <c r="N1103" s="0" t="inlineStr">
        <is>
          <t>Недвижимость</t>
        </is>
      </c>
      <c r="O1103" s="0" t="inlineStr">
        <is>
          <t>Коммерческая недвижимость</t>
        </is>
      </c>
      <c r="P1103" s="0" t="n">
        <v>327015809</v>
      </c>
      <c r="Q1103" s="0" t="inlineStr">
        <is>
          <t>cian.ru</t>
        </is>
      </c>
      <c r="R1103" s="0" t="n">
        <v>55.689664</v>
      </c>
      <c r="S1103" s="0" t="n">
        <v>37.566476</v>
      </c>
      <c r="T1103" s="0"/>
      <c r="U1103" s="0" t="inlineStr">
        <is>
          <t>Этаж=1|Этажность здания=4|Тип объявления=Продам|Вид объекта=Помещение свободного назначения|Общая площадь=36</t>
        </is>
      </c>
      <c r="V1103" s="0" t="inlineStr">
        <is>
          <t>https://www.cian.ru/sale/commercial/327015809</t>
        </is>
      </c>
      <c r="W1103" s="0" t="inlineStr">
        <is>
          <t>https://images.cdn-cian.ru/images/2808989074-1.jpg,https://images.cdn-cian.ru/images/2808989083-1.jpg,https://images.cdn-cian.ru/images/2808989104-1.jpg,https://images.cdn-cian.ru/images/2808989116-1.jpg,https://images.cdn-cian.ru/images/2808989132-1.jpg,https://images.cdn-cian.ru/images/2808989148-1.jpg,https://images.cdn-cian.ru/images/2808989162-1.jpg,https://images.cdn-cian.ru/images/2808989177-1.jpg,https://images.cdn-cian.ru/images/2808989192-1.jpg,https://images.cdn-cian.ru/images/2808989206-1.jpg,https://images.cdn-cian.ru/images/2808989222-1.jpg,https://images.cdn-cian.ru/images/2808989238-1.jpg,https://images.cdn-cian.ru/images/2808989262-1.jpg,https://images.cdn-cian.ru/images/2808989287-1.jpg,https://images.cdn-cian.ru/images/2808989317-1.jpg,https://images.cdn-cian.ru/images/2808989348-1.jpg</t>
        </is>
      </c>
      <c r="X1103" s="0" t="inlineStr">
        <is>
          <t>не определен</t>
        </is>
      </c>
      <c r="Y1103" s="0" t="inlineStr">
        <is>
          <t>да</t>
        </is>
      </c>
      <c r="Z1103" s="0" t="n">
        <v>0.583</v>
      </c>
    </row>
    <row collapsed="false" customFormat="false" customHeight="false" hidden="false" ht="12.1" outlineLevel="0" r="1104">
      <c r="A1104" s="0" t="inlineStr">
        <is>
          <t>Помещение свободного назначения в Москва Производственная ул., 17 (71 м²)</t>
        </is>
      </c>
      <c r="B1104" s="0" t="n">
        <v>36446627</v>
      </c>
      <c r="C1104" s="0" t="inlineStr">
        <is>
          <t>2026-02-24 01:52:50</t>
        </is>
      </c>
      <c r="D1104" s="0" t="n">
        <v>89386567488</v>
      </c>
      <c r="E1104" s="0" t="inlineStr">
        <is>
          <t>не определен</t>
        </is>
      </c>
      <c r="F1104" s="0" t="inlineStr">
        <is>
          <t>Отдел продаж INVEST 7 (INVEST7)</t>
        </is>
      </c>
      <c r="G1104" s="0" t="inlineStr">
        <is>
          <t>Агентство</t>
        </is>
      </c>
      <c r="H1104" s="0" t="inlineStr">
        <is>
          <t>Москва</t>
        </is>
      </c>
      <c r="I1104" s="0" t="inlineStr">
        <is>
          <t>Москва</t>
        </is>
      </c>
      <c r="J1104" s="0" t="inlineStr">
        <is>
          <t>Солнцево</t>
        </is>
      </c>
      <c r="K1104" s="0" t="inlineStr">
        <is>
          <t>Производственная ул., 17</t>
        </is>
      </c>
      <c r="L1104" s="0" t="inlineStr">
        <is>
          <t>919043-s . Предлагаем помещение свободного назначения формата street-retail в ЖК  Лучи , корпус 15, площадью 70.7 кв. м, расположенное на первом этаже 24-этажного жилого дома. Без комиссии для покупателя. Преимущества объекта: -ЖК состоит из 16 корпусов переменной этажности (от 19 до 24 этажей), рассчитанных на 14 361 квартиру; -шаговая доступность от станции метро  Солнцево  (13 минут пешком); -удобная транспортная доступность: 950 м до Боровского шоссе, 4 км до МКАД и 4.2 км до Киевского шоссе;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-рядом остановка общественного транспорта. Технические параметры объекта: -2 отдельные входные группы. -высота потолков: 3.8 м. Свяжитесь с нами для получения дополнительной информации </t>
        </is>
      </c>
      <c r="M1104" s="0" t="inlineStr">
        <is>
          <t>Продам</t>
        </is>
      </c>
      <c r="N1104" s="0" t="inlineStr">
        <is>
          <t>Недвижимость</t>
        </is>
      </c>
      <c r="O1104" s="0" t="inlineStr">
        <is>
          <t>Коммерческая недвижимость</t>
        </is>
      </c>
      <c r="P1104" s="0" t="n">
        <v>327016052</v>
      </c>
      <c r="Q1104" s="0" t="inlineStr">
        <is>
          <t>cian.ru</t>
        </is>
      </c>
      <c r="R1104" s="0" t="n">
        <v>55.644476</v>
      </c>
      <c r="S1104" s="0" t="n">
        <v>37.383391</v>
      </c>
      <c r="T1104" s="0"/>
      <c r="U1104" s="0" t="inlineStr">
        <is>
          <t>Этаж=1|Этажность здания=24|Тип объявления=Продам|Вид объекта=Помещение свободного назначения|Общая площадь=71</t>
        </is>
      </c>
      <c r="V1104" s="0" t="inlineStr">
        <is>
          <t>https://www.cian.ru/sale/commercial/327016052</t>
        </is>
      </c>
      <c r="W1104" s="0" t="inlineStr">
        <is>
          <t>https://images.cdn-cian.ru/images/2808991816-1.jpg,https://images.cdn-cian.ru/images/2808991823-1.jpg,https://images.cdn-cian.ru/images/2808991832-1.jpg,https://images.cdn-cian.ru/images/2808991869-1.jpg,https://images.cdn-cian.ru/images/2808991890-1.jpg,https://images.cdn-cian.ru/images/2808991944-1.jpg,https://images.cdn-cian.ru/images/2808991978-1.jpg,https://images.cdn-cian.ru/images/2808992026-1.jpg,https://images.cdn-cian.ru/images/2808992059-1.jpg</t>
        </is>
      </c>
      <c r="X1104" s="0" t="inlineStr">
        <is>
          <t>не определен</t>
        </is>
      </c>
      <c r="Y1104" s="0" t="inlineStr">
        <is>
          <t>да</t>
        </is>
      </c>
      <c r="Z1104" s="0" t="n">
        <v>1</v>
      </c>
    </row>
    <row collapsed="false" customFormat="false" customHeight="false" hidden="false" ht="12.1" outlineLevel="0" r="1105">
      <c r="A1105" s="0" t="inlineStr">
        <is>
          <t>Помещение свободного назначения в Москва Юту жилой комплекс (103 м²)</t>
        </is>
      </c>
      <c r="B1105" s="0" t="n">
        <v>62441600</v>
      </c>
      <c r="C1105" s="0" t="inlineStr">
        <is>
          <t>2026-02-24 01:52:50</t>
        </is>
      </c>
      <c r="D1105" s="0" t="n">
        <v>89386567488</v>
      </c>
      <c r="E1105" s="0" t="inlineStr">
        <is>
          <t>не определен</t>
        </is>
      </c>
      <c r="F1105" s="0" t="inlineStr">
        <is>
          <t>Отдел продаж INVEST 7 (INVEST7)</t>
        </is>
      </c>
      <c r="G1105" s="0" t="inlineStr">
        <is>
          <t>Агентство</t>
        </is>
      </c>
      <c r="H1105" s="0" t="inlineStr">
        <is>
          <t>Москва</t>
        </is>
      </c>
      <c r="I1105" s="0" t="inlineStr">
        <is>
          <t>Москва</t>
        </is>
      </c>
      <c r="J1105" s="0" t="inlineStr">
        <is>
          <t>Сходненская</t>
        </is>
      </c>
      <c r="K1105" s="0" t="inlineStr">
        <is>
          <t>Юту жилой комплекс</t>
        </is>
      </c>
      <c r="L1105" s="0" t="inlineStr">
        <is>
          <t>979239-s . Предлагаем помещение свободного назначения формата street-retail в ЖК  ЮТУ , площадью 102.6 кв. м, расположенное на первом этаже 29-этажного жилого дома. Без комиссии для покупателя. Преимущества объекта: -первая линия ул. Лодочная; -ЖК состоит из 2 башен переменной этажности (от 21 до 29 этажей), рассчитанных на 498 квартир; -6 минут на автомобиле от станции метро  Сходненская ; -удобная транспортная доступность: 2.6 км до Волоколамского шоссе, 5.3 км до МКАД, 6.5 км до Ленинградского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фасада. Ввод в эксплуатацию - IV кв. 2027 года. Свяжитесь с нами для получения дополнительной информации </t>
        </is>
      </c>
      <c r="M1105" s="0" t="inlineStr">
        <is>
          <t>Продам</t>
        </is>
      </c>
      <c r="N1105" s="0" t="inlineStr">
        <is>
          <t>Недвижимость</t>
        </is>
      </c>
      <c r="O1105" s="0" t="inlineStr">
        <is>
          <t>Коммерческая недвижимость</t>
        </is>
      </c>
      <c r="P1105" s="0" t="n">
        <v>327016054</v>
      </c>
      <c r="Q1105" s="0" t="inlineStr">
        <is>
          <t>cian.ru</t>
        </is>
      </c>
      <c r="R1105" s="0" t="n">
        <v>55.83873</v>
      </c>
      <c r="S1105" s="0" t="n">
        <v>37.462669</v>
      </c>
      <c r="T1105" s="0"/>
      <c r="U1105" s="0" t="inlineStr">
        <is>
          <t>Этаж=1|Этажность здания=29|Тип объявления=Продам|Вид объекта=Помещение свободного назначения|Общая площадь=103</t>
        </is>
      </c>
      <c r="V1105" s="0" t="inlineStr">
        <is>
          <t>https://www.cian.ru/sale/commercial/327016054</t>
        </is>
      </c>
      <c r="W1105" s="0" t="inlineStr">
        <is>
          <t>https://images.cdn-cian.ru/images/2808991859-1.jpg,https://images.cdn-cian.ru/images/2808991883-1.jpg,https://images.cdn-cian.ru/images/2808991921-1.jpg,https://images.cdn-cian.ru/images/2808991972-1.jpg,https://images.cdn-cian.ru/images/2808992006-1.jpg,https://images.cdn-cian.ru/images/2808992062-1.jpg,https://images.cdn-cian.ru/images/2808992092-1.jpg</t>
        </is>
      </c>
      <c r="X1105" s="0" t="inlineStr">
        <is>
          <t>не определен</t>
        </is>
      </c>
      <c r="Y1105" s="0" t="inlineStr">
        <is>
          <t>да</t>
        </is>
      </c>
      <c r="Z1105" s="0" t="n">
        <v>4.583</v>
      </c>
    </row>
    <row collapsed="false" customFormat="false" customHeight="false" hidden="false" ht="12.1" outlineLevel="0" r="1106">
      <c r="A1106" s="0" t="inlineStr">
        <is>
          <t>Помещение свободного назначения в Москва Производственная ул., 19Ак2 (69 м²)</t>
        </is>
      </c>
      <c r="B1106" s="0" t="n">
        <v>27205718</v>
      </c>
      <c r="C1106" s="0" t="inlineStr">
        <is>
          <t>2026-02-24 01:52:50</t>
        </is>
      </c>
      <c r="D1106" s="0" t="n">
        <v>89386567488</v>
      </c>
      <c r="E1106" s="0" t="inlineStr">
        <is>
          <t>не определен</t>
        </is>
      </c>
      <c r="F1106" s="0" t="inlineStr">
        <is>
          <t>Отдел продаж INVEST 7 (INVEST7)</t>
        </is>
      </c>
      <c r="G1106" s="0" t="inlineStr">
        <is>
          <t>Агентство</t>
        </is>
      </c>
      <c r="H1106" s="0" t="inlineStr">
        <is>
          <t>Москва</t>
        </is>
      </c>
      <c r="I1106" s="0" t="inlineStr">
        <is>
          <t>Москва</t>
        </is>
      </c>
      <c r="J1106" s="0" t="inlineStr">
        <is>
          <t>Солнцево</t>
        </is>
      </c>
      <c r="K1106" s="0" t="inlineStr">
        <is>
          <t>Производственная ул., 19Ак2</t>
        </is>
      </c>
      <c r="L1106" s="0" t="inlineStr">
        <is>
          <t>962223-s . Предлагаем помещение свободного назначения формата street-retail в ЖК  Лучи , площадью 68.5 кв. м, расположенное на первом этаже 24-этажного жилого дома. Корпус: 3-4. Без комиссии для покупателя. Преимущества объекта: -ЖК состоит из 16 корпусов переменной этажности (от 19 до 24 этажей), рассчитанных на 14 361 квартиру; -шаговая доступность от станции метро  Солнцево  (15 минут пешком); -удобная транспортная доступность: 1.3 км до Боровского шоссе, 4.4 км до МКАД и Киевского шоссе;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-рядом остановка общественного транспорта. Технические параметры объекта: -отдельный вход с фасада. -высота потолков: 3.8 м. -электрическая мощность: 14 кВт. Свяжитесь с нами для получения дополнительной информации </t>
        </is>
      </c>
      <c r="M1106" s="0" t="inlineStr">
        <is>
          <t>Продам</t>
        </is>
      </c>
      <c r="N1106" s="0" t="inlineStr">
        <is>
          <t>Недвижимость</t>
        </is>
      </c>
      <c r="O1106" s="0" t="inlineStr">
        <is>
          <t>Коммерческая недвижимость</t>
        </is>
      </c>
      <c r="P1106" s="0" t="n">
        <v>327016057</v>
      </c>
      <c r="Q1106" s="0" t="inlineStr">
        <is>
          <t>cian.ru</t>
        </is>
      </c>
      <c r="R1106" s="0" t="n">
        <v>55.644318</v>
      </c>
      <c r="S1106" s="0" t="n">
        <v>37.380687</v>
      </c>
      <c r="T1106" s="0"/>
      <c r="U1106" s="0" t="inlineStr">
        <is>
          <t>Этаж=1|Этажность здания=24|Тип объявления=Продам|Вид объекта=Помещение свободного назначения|Общая площадь=69</t>
        </is>
      </c>
      <c r="V1106" s="0" t="inlineStr">
        <is>
          <t>https://www.cian.ru/sale/commercial/327016057</t>
        </is>
      </c>
      <c r="W1106" s="0" t="inlineStr">
        <is>
          <t>https://images.cdn-cian.ru/images/2808991929-1.jpg,https://images.cdn-cian.ru/images/2808992005-1.jpg,https://images.cdn-cian.ru/images/2808992095-1.jpg,https://images.cdn-cian.ru/images/2808992159-1.jpg,https://images.cdn-cian.ru/images/2808992239-1.jpg,https://images.cdn-cian.ru/images/2808992321-1.jpg,https://images.cdn-cian.ru/images/2808992369-1.jpg,https://images.cdn-cian.ru/images/2808992431-1.jpg,https://images.cdn-cian.ru/images/2808992489-1.jpg,https://images.cdn-cian.ru/images/2808992568-1.jpg,https://images.cdn-cian.ru/images/2808992647-1.jpg,https://images.cdn-cian.ru/images/2808992715-1.jpg,https://images.cdn-cian.ru/images/2808992751-1.jpg,https://images.cdn-cian.ru/images/2808992798-1.jpg,https://images.cdn-cian.ru/images/2808992831-1.jpg</t>
        </is>
      </c>
      <c r="X1106" s="0" t="inlineStr">
        <is>
          <t>не определен</t>
        </is>
      </c>
      <c r="Y1106" s="0" t="inlineStr">
        <is>
          <t>да</t>
        </is>
      </c>
      <c r="Z1106" s="0" t="n">
        <v>1.417</v>
      </c>
    </row>
    <row collapsed="false" customFormat="false" customHeight="false" hidden="false" ht="12.1" outlineLevel="0" r="1107">
      <c r="A1107" s="0" t="inlineStr">
        <is>
          <t>Помещение свободного назначения в Москва просп. Мира, 97 (13 м²)</t>
        </is>
      </c>
      <c r="B1107" s="0" t="n">
        <v>41400000</v>
      </c>
      <c r="C1107" s="0" t="inlineStr">
        <is>
          <t>2026-02-24 01:52:50</t>
        </is>
      </c>
      <c r="D1107" s="0" t="n">
        <v>89386567488</v>
      </c>
      <c r="E1107" s="0" t="inlineStr">
        <is>
          <t>не определен</t>
        </is>
      </c>
      <c r="F1107" s="0" t="inlineStr">
        <is>
          <t>Отдел продаж INVEST 7 (INVEST7)</t>
        </is>
      </c>
      <c r="G1107" s="0" t="inlineStr">
        <is>
          <t>Агентство</t>
        </is>
      </c>
      <c r="H1107" s="0" t="inlineStr">
        <is>
          <t>Москва</t>
        </is>
      </c>
      <c r="I1107" s="0" t="inlineStr">
        <is>
          <t>Москва</t>
        </is>
      </c>
      <c r="J1107" s="0" t="inlineStr">
        <is>
          <t>Алексеевская</t>
        </is>
      </c>
      <c r="K1107" s="0" t="inlineStr">
        <is>
          <t>просп. Мира, 97</t>
        </is>
      </c>
      <c r="L1107" s="0" t="inlineStr">
        <is>
          <t>1069596-s . Предлагаем к приобретению помещение свободного назначения формата Street Retail, площадью 13,7 кв. м., расположенное на первом этаже жилого дома. Без комиссии для покупателя. Преимущества объекта: -первая линия; -3 минуты пешком от станции метро Алексеевская; -удобный подъезд с Проспекта Мира и от ТТК; -густонаселённый жилой массив; -развитая инфраструктура; -в окружении находятся  ВДНХ , Телецентр и парк  Останкино , Деловой центр с апарт-комплексом  Парк Мира , театр танца Аллы Духовой  Todes ; -сверхинтенсивный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-место для вывески; -перекрытия — ж/б; -парковка на улице; -напротив остановка общественного транспорта и пешеходный переход. Технические параметры объекта: -отдельный вход с улицы; -электрическая мощность: достаточная под любой вид деятельности; -высота потолков: 3,7 м. Отлично подойдёт под любой вид деятельности: торговое помещение, магазин, ресторан, кафе, аптека, салон красоты, банк, офис продаж, кофейня и др. Свяжитесь с нами для получения дополнительной информации </t>
        </is>
      </c>
      <c r="M1107" s="0" t="inlineStr">
        <is>
          <t>Продам</t>
        </is>
      </c>
      <c r="N1107" s="0" t="inlineStr">
        <is>
          <t>Недвижимость</t>
        </is>
      </c>
      <c r="O1107" s="0" t="inlineStr">
        <is>
          <t>Коммерческая недвижимость</t>
        </is>
      </c>
      <c r="P1107" s="0" t="n">
        <v>327016058</v>
      </c>
      <c r="Q1107" s="0" t="inlineStr">
        <is>
          <t>cian.ru</t>
        </is>
      </c>
      <c r="R1107" s="0" t="n">
        <v>55.80909</v>
      </c>
      <c r="S1107" s="0" t="n">
        <v>37.636338</v>
      </c>
      <c r="T1107" s="0"/>
      <c r="U1107" s="0" t="inlineStr">
        <is>
          <t>Этаж=1|Этажность здания=10|Тип объявления=Продам|Вид объекта=Помещение свободного назначения|Общая площадь=13</t>
        </is>
      </c>
      <c r="V1107" s="0" t="inlineStr">
        <is>
          <t>https://www.cian.ru/sale/commercial/327016058</t>
        </is>
      </c>
      <c r="W1107" s="0" t="inlineStr">
        <is>
          <t>https://images.cdn-cian.ru/images/2808991861-1.jpg,https://images.cdn-cian.ru/images/2808991868-1.jpg,https://images.cdn-cian.ru/images/2808991889-1.jpg,https://images.cdn-cian.ru/images/2808991908-1.jpg,https://images.cdn-cian.ru/images/2808991922-1.jpg,https://images.cdn-cian.ru/images/2808991935-1.jpg,https://images.cdn-cian.ru/images/2808991950-1.jpg,https://images.cdn-cian.ru/images/2808991965-1.jpg,https://images.cdn-cian.ru/images/2808991973-1.jpg,https://images.cdn-cian.ru/images/2808991991-1.jpg,https://images.cdn-cian.ru/images/2808992007-1.jpg,https://images.cdn-cian.ru/images/2808992020-1.jpg,https://images.cdn-cian.ru/images/2808992036-1.jpg,https://images.cdn-cian.ru/images/2808992049-1.jpg,https://images.cdn-cian.ru/images/2808992065-1.jpg</t>
        </is>
      </c>
      <c r="X1107" s="0" t="inlineStr">
        <is>
          <t>не определен</t>
        </is>
      </c>
      <c r="Y1107" s="0" t="inlineStr">
        <is>
          <t>да</t>
        </is>
      </c>
      <c r="Z1107" s="0" t="n">
        <v>0.25</v>
      </c>
    </row>
    <row collapsed="false" customFormat="false" customHeight="false" hidden="false" ht="12.1" outlineLevel="0" r="1108">
      <c r="A1108" s="0" t="inlineStr">
        <is>
          <t>Помещение свободного назначения в Москва БК Прокшино тер., 3 (91 м²)</t>
        </is>
      </c>
      <c r="B1108" s="0" t="n">
        <v>47998440</v>
      </c>
      <c r="C1108" s="0" t="inlineStr">
        <is>
          <t>2026-02-24 01:52:50</t>
        </is>
      </c>
      <c r="D1108" s="0" t="n">
        <v>89386567488</v>
      </c>
      <c r="E1108" s="0" t="inlineStr">
        <is>
          <t>не определен</t>
        </is>
      </c>
      <c r="F1108" s="0" t="inlineStr">
        <is>
          <t>Отдел продаж INVEST 7 (INVEST7)</t>
        </is>
      </c>
      <c r="G1108" s="0" t="inlineStr">
        <is>
          <t>Агентство</t>
        </is>
      </c>
      <c r="H1108" s="0" t="inlineStr">
        <is>
          <t>Москва</t>
        </is>
      </c>
      <c r="I1108" s="0" t="inlineStr">
        <is>
          <t>Москва</t>
        </is>
      </c>
      <c r="J1108" s="0" t="inlineStr">
        <is>
          <t>Прокшино</t>
        </is>
      </c>
      <c r="K1108" s="0" t="inlineStr">
        <is>
          <t>БК Прокшино тер., 3</t>
        </is>
      </c>
      <c r="L1108" s="0" t="inlineStr">
        <is>
          <t>1102277-s . Предлагаем помещение свободного назначения в бизнес-квартале  Прокшино , площадью 90.7 кв. м, расположенное на первом этаже 12-этажного жилого дома. Корпус: 3.1. Без комиссии для покупателя. Преимущества объекта: -первая линия Филатовского шоссе; -офисный квартал состоит из 5 корпусов переменной этажности (от 12 до 13 этажей); -2 минуты пешком от станции метро  Прокшино ; -удобная транспортная доступность: 1.3 км до Новомихайловского шоссе, 3 км до Калужского шоссе, 3.5 км до Филимонковского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-2 отдельные входные группы. -электрическая мощность: 25 кВт. -высота потолков: 5 м. Ввод в эксплуатацию: II квартал 2027. Свяжитесь с нами для получения дополнительной информации </t>
        </is>
      </c>
      <c r="M1108" s="0" t="inlineStr">
        <is>
          <t>Продам</t>
        </is>
      </c>
      <c r="N1108" s="0" t="inlineStr">
        <is>
          <t>Недвижимость</t>
        </is>
      </c>
      <c r="O1108" s="0" t="inlineStr">
        <is>
          <t>Коммерческая недвижимость</t>
        </is>
      </c>
      <c r="P1108" s="0" t="n">
        <v>327016067</v>
      </c>
      <c r="Q1108" s="0" t="inlineStr">
        <is>
          <t>cian.ru</t>
        </is>
      </c>
      <c r="R1108" s="0" t="n">
        <v>55.586476</v>
      </c>
      <c r="S1108" s="0" t="n">
        <v>37.437029</v>
      </c>
      <c r="T1108" s="0"/>
      <c r="U1108" s="0" t="inlineStr">
        <is>
          <t>Этаж=1|Этажность здания=12|Тип объявления=Продам|Вид объекта=Помещение свободного назначения|Общая площадь=91</t>
        </is>
      </c>
      <c r="V1108" s="0" t="inlineStr">
        <is>
          <t>https://www.cian.ru/sale/commercial/327016067</t>
        </is>
      </c>
      <c r="W1108" s="0" t="inlineStr">
        <is>
          <t>https://images.cdn-cian.ru/images/2808991979-1.jpg,https://images.cdn-cian.ru/images/2808991985-1.jpg,https://images.cdn-cian.ru/images/2808992004-1.jpg,https://images.cdn-cian.ru/images/2808992016-1.jpg,https://images.cdn-cian.ru/images/2808992037-1.jpg,https://images.cdn-cian.ru/images/2808992046-1.jpg,https://images.cdn-cian.ru/images/2808992061-1.jpg,https://images.cdn-cian.ru/images/2808992084-1.jpg,https://images.cdn-cian.ru/images/2808992090-1.jpg</t>
        </is>
      </c>
      <c r="X1108" s="0" t="inlineStr">
        <is>
          <t>не определен</t>
        </is>
      </c>
      <c r="Y1108" s="0" t="inlineStr">
        <is>
          <t>да</t>
        </is>
      </c>
      <c r="Z1108" s="0" t="n">
        <v>0.333</v>
      </c>
    </row>
    <row collapsed="false" customFormat="false" customHeight="false" hidden="false" ht="12.1" outlineLevel="0" r="1109">
      <c r="A1109" s="0" t="inlineStr">
        <is>
          <t>Помещение свободного назначения в Москва БК Прокшино тер., 3 (147 м²)</t>
        </is>
      </c>
      <c r="B1109" s="0" t="n">
        <v>66222949</v>
      </c>
      <c r="C1109" s="0" t="inlineStr">
        <is>
          <t>2026-02-24 01:52:50</t>
        </is>
      </c>
      <c r="D1109" s="0" t="n">
        <v>89386567488</v>
      </c>
      <c r="E1109" s="0" t="inlineStr">
        <is>
          <t>не определен</t>
        </is>
      </c>
      <c r="F1109" s="0" t="inlineStr">
        <is>
          <t>Отдел продаж INVEST 7 (INVEST7)</t>
        </is>
      </c>
      <c r="G1109" s="0" t="inlineStr">
        <is>
          <t>Агентство</t>
        </is>
      </c>
      <c r="H1109" s="0" t="inlineStr">
        <is>
          <t>Москва</t>
        </is>
      </c>
      <c r="I1109" s="0" t="inlineStr">
        <is>
          <t>Москва</t>
        </is>
      </c>
      <c r="J1109" s="0" t="inlineStr">
        <is>
          <t>Прокшино</t>
        </is>
      </c>
      <c r="K1109" s="0" t="inlineStr">
        <is>
          <t>БК Прокшино тер., 3</t>
        </is>
      </c>
      <c r="L1109" s="0" t="inlineStr">
        <is>
          <t>1102296-s . Предлагаем помещение свободного назначения в бизнес-квартале  Прокшино , площадью 147.1 кв. м, расположенное на первом этаже 12-этажного жилого дома. Корпус: 3.1. Без комиссии для покупателя. Преимущества объекта: -первая линия Филатовского шоссе; -офисный квартал состоит из 5 корпусов переменной этажности (от 12 до 13 этажей); -2 минуты пешком от станции метро  Прокшино ; -удобная транспортная доступность: 1.3 км до Новомихайловского шоссе, 3 км до Калужского шоссе, 3.5 км до Филимонковского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улицы. -электрическая мощность: 35 кВт. -высота потолков: 5 м. Ввод в эксплуатацию: II квартал 2027. Свяжитесь с нами для получения дополнительной информации </t>
        </is>
      </c>
      <c r="M1109" s="0" t="inlineStr">
        <is>
          <t>Продам</t>
        </is>
      </c>
      <c r="N1109" s="0" t="inlineStr">
        <is>
          <t>Недвижимость</t>
        </is>
      </c>
      <c r="O1109" s="0" t="inlineStr">
        <is>
          <t>Коммерческая недвижимость</t>
        </is>
      </c>
      <c r="P1109" s="0" t="n">
        <v>327016068</v>
      </c>
      <c r="Q1109" s="0" t="inlineStr">
        <is>
          <t>cian.ru</t>
        </is>
      </c>
      <c r="R1109" s="0" t="n">
        <v>55.586476</v>
      </c>
      <c r="S1109" s="0" t="n">
        <v>37.437029</v>
      </c>
      <c r="T1109" s="0"/>
      <c r="U1109" s="0" t="inlineStr">
        <is>
          <t>Этаж=1|Этажность здания=12|Тип объявления=Продам|Вид объекта=Помещение свободного назначения|Общая площадь=147</t>
        </is>
      </c>
      <c r="V1109" s="0" t="inlineStr">
        <is>
          <t>https://www.cian.ru/sale/commercial/327016068</t>
        </is>
      </c>
      <c r="W1109" s="0" t="inlineStr">
        <is>
          <t>https://images.cdn-cian.ru/images/2808992001-1.jpg,https://images.cdn-cian.ru/images/2808992021-1.jpg,https://images.cdn-cian.ru/images/2808992028-1.jpg,https://images.cdn-cian.ru/images/2808992056-1.jpg,https://images.cdn-cian.ru/images/2808992075-1.jpg,https://images.cdn-cian.ru/images/2808992088-1.jpg,https://images.cdn-cian.ru/images/2808992099-1.jpg,https://images.cdn-cian.ru/images/2808992114-1.jpg,https://images.cdn-cian.ru/images/2808992121-1.jpg</t>
        </is>
      </c>
      <c r="X1109" s="0" t="inlineStr">
        <is>
          <t>не определен</t>
        </is>
      </c>
      <c r="Y1109" s="0" t="inlineStr">
        <is>
          <t>да</t>
        </is>
      </c>
      <c r="Z1109" s="0" t="n">
        <v>0.333</v>
      </c>
    </row>
    <row collapsed="false" customFormat="false" customHeight="false" hidden="false" ht="12.1" outlineLevel="0" r="1110">
      <c r="A1110" s="0" t="inlineStr">
        <is>
          <t>Помещение свободного назначения в Москва 4-я оч., Шагал жилой комплекс, к2.6 (81 м²)</t>
        </is>
      </c>
      <c r="B1110" s="0" t="n">
        <v>58525307</v>
      </c>
      <c r="C1110" s="0" t="inlineStr">
        <is>
          <t>2026-02-24 01:52:50</t>
        </is>
      </c>
      <c r="D1110" s="0" t="n">
        <v>89386567488</v>
      </c>
      <c r="E1110" s="0" t="inlineStr">
        <is>
          <t>не определен</t>
        </is>
      </c>
      <c r="F1110" s="0" t="inlineStr">
        <is>
          <t>Отдел продаж INVEST 7 (INVEST7)</t>
        </is>
      </c>
      <c r="G1110" s="0" t="inlineStr">
        <is>
          <t>Агентство</t>
        </is>
      </c>
      <c r="H1110" s="0" t="inlineStr">
        <is>
          <t>Москва</t>
        </is>
      </c>
      <c r="I1110" s="0" t="inlineStr">
        <is>
          <t>Москва</t>
        </is>
      </c>
      <c r="J1110" s="0" t="inlineStr">
        <is>
          <t>ЗИЛ</t>
        </is>
      </c>
      <c r="K1110" s="0" t="inlineStr">
        <is>
          <t>4-я оч., Шагал жилой комплекс, к2.6</t>
        </is>
      </c>
      <c r="L1110" s="0" t="inlineStr">
        <is>
          <t>1110497-s . Предлагаем помещение свободного назначения формата street-retail в ЖК  Shagal , площадью 80.8 кв. м, расположенное на первом этаже 7-этажного жилого дома. 4 очередь, 2 этап, корпус 6. Без комиссии для покупателя. Преимущества объекта: -первая линия; -в престижном Даниловском районе столицы; -ЖК состоит из 33 корпусов переменной этажности (от 6 до 28 этажей), рассчитанных на 6 238 квартир; -20 минут пешком от станции метро  Технопарк ; -удобная транспортная доступность: выезд на ТТК, Варшавское и Загородное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-2 отдельные входные группы. -электрическая мощность: 16 кВт. -высота потолков: 5.3 м. Свяжитесь с нами для получения дополнительной информации </t>
        </is>
      </c>
      <c r="M1110" s="0" t="inlineStr">
        <is>
          <t>Продам</t>
        </is>
      </c>
      <c r="N1110" s="0" t="inlineStr">
        <is>
          <t>Недвижимость</t>
        </is>
      </c>
      <c r="O1110" s="0" t="inlineStr">
        <is>
          <t>Коммерческая недвижимость</t>
        </is>
      </c>
      <c r="P1110" s="0" t="n">
        <v>327016071</v>
      </c>
      <c r="Q1110" s="0" t="inlineStr">
        <is>
          <t>cian.ru</t>
        </is>
      </c>
      <c r="R1110" s="0" t="n">
        <v>55.690557</v>
      </c>
      <c r="S1110" s="0" t="n">
        <v>37.644225</v>
      </c>
      <c r="T1110" s="0"/>
      <c r="U1110" s="0" t="inlineStr">
        <is>
          <t>Этаж=1|Этажность здания=7|Тип объявления=Продам|Вид объекта=Помещение свободного назначения|Общая площадь=81</t>
        </is>
      </c>
      <c r="V1110" s="0" t="inlineStr">
        <is>
          <t>https://www.cian.ru/sale/commercial/327016071</t>
        </is>
      </c>
      <c r="W1110" s="0" t="inlineStr">
        <is>
          <t>https://images.cdn-cian.ru/images/2808992013-1.jpg,https://images.cdn-cian.ru/images/2808992023-1.jpg,https://images.cdn-cian.ru/images/2808992039-1.jpg,https://images.cdn-cian.ru/images/2808992081-1.jpg,https://images.cdn-cian.ru/images/2808992101-1.jpg</t>
        </is>
      </c>
      <c r="X1110" s="0" t="inlineStr">
        <is>
          <t>не определен</t>
        </is>
      </c>
      <c r="Y1110" s="0" t="inlineStr">
        <is>
          <t>да</t>
        </is>
      </c>
      <c r="Z1110" s="0" t="n">
        <v>1.75</v>
      </c>
    </row>
    <row collapsed="false" customFormat="false" customHeight="false" hidden="false" ht="12.1" outlineLevel="0" r="1111">
      <c r="A1111" s="0" t="inlineStr">
        <is>
          <t>Помещение свободного назначения в Москва 2-й этап тер., Лучи жилой комплекс, к8 (85 м²)</t>
        </is>
      </c>
      <c r="B1111" s="0" t="n">
        <v>34318069</v>
      </c>
      <c r="C1111" s="0" t="inlineStr">
        <is>
          <t>2026-02-24 01:52:50</t>
        </is>
      </c>
      <c r="D1111" s="0" t="n">
        <v>89386567488</v>
      </c>
      <c r="E1111" s="0" t="inlineStr">
        <is>
          <t>не определен</t>
        </is>
      </c>
      <c r="F1111" s="0" t="inlineStr">
        <is>
          <t>Отдел продаж INVEST 7 (INVEST7)</t>
        </is>
      </c>
      <c r="G1111" s="0" t="inlineStr">
        <is>
          <t>Агентство</t>
        </is>
      </c>
      <c r="H1111" s="0" t="inlineStr">
        <is>
          <t>Москва</t>
        </is>
      </c>
      <c r="I1111" s="0" t="inlineStr">
        <is>
          <t>Москва</t>
        </is>
      </c>
      <c r="J1111" s="0" t="inlineStr">
        <is>
          <t>Боровское шоссе</t>
        </is>
      </c>
      <c r="K1111" s="0" t="inlineStr">
        <is>
          <t>2-й этап тер., Лучи жилой комплекс, к8</t>
        </is>
      </c>
      <c r="L1111" s="0" t="inlineStr">
        <is>
          <t>1108201-s . Предлагаем помещение свободного назначения формата street-retail в ЖК  Лучи , площадью 84.5 кв. м, расположенное на первом этаже 24-этажного жилого дома. Корпус 8. Без комиссии для покупателя. Преимущества объекта: -ЖК состоит из 16 корпусов переменной этажности (от 19 до 24 этажей), рассчитанных на 14 361 квартиру; -шаговая доступность от станции метро  Боровское шоссе  (15 минут пешком); -удобная транспортная доступность: 1.8 км до Боровского шоссе, 5 км до МКАД и 6.2 км до Киевского шоссе;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-рядом остановка общественного транспорта. Технические параметры объекта: -отдельный вход с фасада. Срок сдачи: II кв. 2027 Свяжитесь с нами для получения дополнительной информации </t>
        </is>
      </c>
      <c r="M1111" s="0" t="inlineStr">
        <is>
          <t>Продам</t>
        </is>
      </c>
      <c r="N1111" s="0" t="inlineStr">
        <is>
          <t>Недвижимость</t>
        </is>
      </c>
      <c r="O1111" s="0" t="inlineStr">
        <is>
          <t>Коммерческая недвижимость</t>
        </is>
      </c>
      <c r="P1111" s="0" t="n">
        <v>327016049</v>
      </c>
      <c r="Q1111" s="0" t="inlineStr">
        <is>
          <t>cian.ru</t>
        </is>
      </c>
      <c r="R1111" s="0" t="n">
        <v>55.641879</v>
      </c>
      <c r="S1111" s="0" t="n">
        <v>37.378225</v>
      </c>
      <c r="T1111" s="0"/>
      <c r="U1111" s="0" t="inlineStr">
        <is>
          <t>Этаж=1|Этажность здания=24|Тип объявления=Продам|Вид объекта=Помещение свободного назначения|Общая площадь=85</t>
        </is>
      </c>
      <c r="V1111" s="0" t="inlineStr">
        <is>
          <t>https://www.cian.ru/sale/commercial/327016049</t>
        </is>
      </c>
      <c r="W1111" s="0" t="inlineStr">
        <is>
          <t>https://images.cdn-cian.ru/images/2808991905-1.jpg,https://images.cdn-cian.ru/images/2808992019-1.jpg,https://images.cdn-cian.ru/images/2808992125-1.jpg,https://images.cdn-cian.ru/images/2808992219-1.jpg,https://images.cdn-cian.ru/images/2808992348-1.jpg</t>
        </is>
      </c>
      <c r="X1111" s="0" t="inlineStr">
        <is>
          <t>не определен</t>
        </is>
      </c>
      <c r="Y1111" s="0" t="inlineStr">
        <is>
          <t>да</t>
        </is>
      </c>
      <c r="Z1111" s="0" t="n">
        <v>1.333</v>
      </c>
    </row>
    <row collapsed="false" customFormat="false" customHeight="false" hidden="false" ht="12.1" outlineLevel="0" r="1112">
      <c r="A1112" s="0" t="inlineStr">
        <is>
          <t>Помещение свободного назначения в Москва Тагильская ул., 6/5 (45 м²)</t>
        </is>
      </c>
      <c r="B1112" s="0" t="n">
        <v>31150000</v>
      </c>
      <c r="C1112" s="0" t="inlineStr">
        <is>
          <t>2026-02-24 01:52:50</t>
        </is>
      </c>
      <c r="D1112" s="0" t="n">
        <v>89386567488</v>
      </c>
      <c r="E1112" s="0" t="inlineStr">
        <is>
          <t>не определен</t>
        </is>
      </c>
      <c r="F1112" s="0" t="inlineStr">
        <is>
          <t>Отдел продаж INVEST 7 (INVEST7)</t>
        </is>
      </c>
      <c r="G1112" s="0" t="inlineStr">
        <is>
          <t>Агентство</t>
        </is>
      </c>
      <c r="H1112" s="0" t="inlineStr">
        <is>
          <t>Москва</t>
        </is>
      </c>
      <c r="I1112" s="0" t="inlineStr">
        <is>
          <t>Москва</t>
        </is>
      </c>
      <c r="J1112" s="0" t="inlineStr">
        <is>
          <t>Бульвар Рокоссовского</t>
        </is>
      </c>
      <c r="K1112" s="0" t="inlineStr">
        <is>
          <t>Тагильская ул., 6/5</t>
        </is>
      </c>
      <c r="L1112" s="0" t="inlineStr">
        <is>
          <t>1008023-s . Предлагаем помещение свободного назначения формата street-retail с арендатором аптека  Ригла  в ЖК  Квартал Метроном , площадью 44.5 кв. м, расположенное на первом этаже 31-этажного жилого дома. Без комиссии для покупателя. Преимущества объекта: -первая линия; -ЖК состоит из 2-х 31-этажных корпусов, рассчитанных на 2 628 квартир; -7 минут на автомобиле от станции МЦК  Бульвар Рокоссовского ; -удобная транспортная доступность: 1 км до Открытого шоссе, 3 км до Щёлковского шоссе, 3.5 км до СВХ, 7 км до МКАД;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улицы. Ввод в эксплуатацию: IV квартал 2026 г. Свяжитесь с нами для получения дополнительной информации </t>
        </is>
      </c>
      <c r="M1112" s="0" t="inlineStr">
        <is>
          <t>Продам</t>
        </is>
      </c>
      <c r="N1112" s="0" t="inlineStr">
        <is>
          <t>Недвижимость</t>
        </is>
      </c>
      <c r="O1112" s="0" t="inlineStr">
        <is>
          <t>Коммерческая недвижимость</t>
        </is>
      </c>
      <c r="P1112" s="0" t="n">
        <v>327016075</v>
      </c>
      <c r="Q1112" s="0" t="inlineStr">
        <is>
          <t>cian.ru</t>
        </is>
      </c>
      <c r="R1112" s="0" t="n">
        <v>55.813597</v>
      </c>
      <c r="S1112" s="0" t="n">
        <v>37.753586</v>
      </c>
      <c r="T1112" s="0"/>
      <c r="U1112" s="0" t="inlineStr">
        <is>
          <t>Этаж=1|Этажность здания=31|Тип объявления=Продам|Вид объекта=Помещение свободного назначения|Общая площадь=45</t>
        </is>
      </c>
      <c r="V1112" s="0" t="inlineStr">
        <is>
          <t>https://www.cian.ru/sale/commercial/327016075</t>
        </is>
      </c>
      <c r="W1112" s="0" t="inlineStr">
        <is>
          <t>https://images.cdn-cian.ru/images/2808992153-1.jpg,https://images.cdn-cian.ru/images/2808992256-1.jpg,https://images.cdn-cian.ru/images/2808992378-1.jpg,https://images.cdn-cian.ru/images/2808992531-1.jpg,https://images.cdn-cian.ru/images/2808992654-1.jpg,https://images.cdn-cian.ru/images/2808992782-1.jpg,https://images.cdn-cian.ru/images/2808992889-1.jpg,https://images.cdn-cian.ru/images/2808992996-1.jpg,https://images.cdn-cian.ru/images/2808993075-1.jpg,https://images.cdn-cian.ru/images/2808993175-1.jpg,https://images.cdn-cian.ru/images/2808993320-1.jpg,https://images.cdn-cian.ru/images/2808993450-1.jpg</t>
        </is>
      </c>
      <c r="X1112" s="0" t="inlineStr">
        <is>
          <t>не определен</t>
        </is>
      </c>
      <c r="Y1112" s="0" t="inlineStr">
        <is>
          <t>да</t>
        </is>
      </c>
      <c r="Z1112" s="0" t="n">
        <v>6.417</v>
      </c>
    </row>
    <row collapsed="false" customFormat="false" customHeight="false" hidden="false" ht="12.1" outlineLevel="0" r="1113">
      <c r="A1113" s="0" t="inlineStr">
        <is>
          <t>Помещение свободного назначения в Москва Юту жилой комплекс (114 м²)</t>
        </is>
      </c>
      <c r="B1113" s="0" t="n">
        <v>62326080</v>
      </c>
      <c r="C1113" s="0" t="inlineStr">
        <is>
          <t>2026-02-24 01:52:50</t>
        </is>
      </c>
      <c r="D1113" s="0" t="n">
        <v>89386567488</v>
      </c>
      <c r="E1113" s="0" t="inlineStr">
        <is>
          <t>не определен</t>
        </is>
      </c>
      <c r="F1113" s="0" t="inlineStr">
        <is>
          <t>Отдел продаж INVEST 7 (INVEST7)</t>
        </is>
      </c>
      <c r="G1113" s="0" t="inlineStr">
        <is>
          <t>Агентство</t>
        </is>
      </c>
      <c r="H1113" s="0" t="inlineStr">
        <is>
          <t>Москва</t>
        </is>
      </c>
      <c r="I1113" s="0" t="inlineStr">
        <is>
          <t>Москва</t>
        </is>
      </c>
      <c r="J1113" s="0" t="inlineStr">
        <is>
          <t>Сходненская</t>
        </is>
      </c>
      <c r="K1113" s="0" t="inlineStr">
        <is>
          <t>Юту жилой комплекс</t>
        </is>
      </c>
      <c r="L1113" s="0" t="inlineStr">
        <is>
          <t>979238-s . Предлагаем помещение свободного назначения формата Street Retail, площадью 113.8 кв. м, расположенное на первом этаже жилого дома в ЖК бизнес-класса  U2 . Без комиссии для покупателя. Преимущества объекта: -ЖК состоит из двух башен переменной этажности (от 21 до 29 этажей), рассчитанных на 498 квартир; -8 минут на автомобиле от станций метро  Сходненская  и  Тушинская ; -густонаселённый жилой массив; -сложившееся торговое окружение;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-панорамное остекление; -возможность размещения вывески; -парковка в здании. Технические параметры объекта: -отдельный вход с фасада; -высота потолков: 3 м. Ввод в эксплуатацию - IV квартал 2027 г. Свяжитесь с нами для получения дополнительной информации </t>
        </is>
      </c>
      <c r="M1113" s="0" t="inlineStr">
        <is>
          <t>Продам</t>
        </is>
      </c>
      <c r="N1113" s="0" t="inlineStr">
        <is>
          <t>Недвижимость</t>
        </is>
      </c>
      <c r="O1113" s="0" t="inlineStr">
        <is>
          <t>Коммерческая недвижимость</t>
        </is>
      </c>
      <c r="P1113" s="0" t="n">
        <v>327016076</v>
      </c>
      <c r="Q1113" s="0" t="inlineStr">
        <is>
          <t>cian.ru</t>
        </is>
      </c>
      <c r="R1113" s="0" t="n">
        <v>55.838734</v>
      </c>
      <c r="S1113" s="0" t="n">
        <v>37.462528</v>
      </c>
      <c r="T1113" s="0"/>
      <c r="U1113" s="0" t="inlineStr">
        <is>
          <t>Этаж=1|Этажность здания=29|Тип объявления=Продам|Вид объекта=Помещение свободного назначения|Общая площадь=114</t>
        </is>
      </c>
      <c r="V1113" s="0" t="inlineStr">
        <is>
          <t>https://www.cian.ru/sale/commercial/327016076</t>
        </is>
      </c>
      <c r="W1113" s="0" t="inlineStr">
        <is>
          <t>https://images.cdn-cian.ru/images/2808992147-1.jpg,https://images.cdn-cian.ru/images/2808992241-1.jpg,https://images.cdn-cian.ru/images/2808992345-1.jpg,https://images.cdn-cian.ru/images/2808992453-1.jpg,https://images.cdn-cian.ru/images/2808992587-1.jpg,https://images.cdn-cian.ru/images/2808992706-1.jpg</t>
        </is>
      </c>
      <c r="X1113" s="0" t="inlineStr">
        <is>
          <t>не определен</t>
        </is>
      </c>
      <c r="Y1113" s="0" t="inlineStr">
        <is>
          <t>да</t>
        </is>
      </c>
      <c r="Z1113" s="0" t="n">
        <v>4.583</v>
      </c>
    </row>
    <row collapsed="false" customFormat="false" customHeight="false" hidden="false" ht="12.1" outlineLevel="0" r="1114">
      <c r="A1114" s="0" t="inlineStr">
        <is>
          <t>Помещение свободного назначения в Москва БК Прокшино тер., 2 (143 м²)</t>
        </is>
      </c>
      <c r="B1114" s="0" t="n">
        <v>73321578</v>
      </c>
      <c r="C1114" s="0" t="inlineStr">
        <is>
          <t>2026-02-24 01:52:50</t>
        </is>
      </c>
      <c r="D1114" s="0" t="n">
        <v>89386567488</v>
      </c>
      <c r="E1114" s="0" t="inlineStr">
        <is>
          <t>не определен</t>
        </is>
      </c>
      <c r="F1114" s="0" t="inlineStr">
        <is>
          <t>Отдел продаж INVEST 7 (INVEST7)</t>
        </is>
      </c>
      <c r="G1114" s="0" t="inlineStr">
        <is>
          <t>Агентство</t>
        </is>
      </c>
      <c r="H1114" s="0" t="inlineStr">
        <is>
          <t>Москва</t>
        </is>
      </c>
      <c r="I1114" s="0" t="inlineStr">
        <is>
          <t>Москва</t>
        </is>
      </c>
      <c r="J1114" s="0" t="inlineStr">
        <is>
          <t>Прокшино</t>
        </is>
      </c>
      <c r="K1114" s="0" t="inlineStr">
        <is>
          <t>БК Прокшино тер., 2</t>
        </is>
      </c>
      <c r="L1114" s="0" t="inlineStr">
        <is>
          <t>1048420-s . Предлагаем помещение свободного назначения формата street-retail в бизнес-квартале  Прокшино , площадью 143.1 кв. м, расположенное на первом этаже 12-этажного жилого дома. Корпус: 2.1. Без комиссии для покупателя. Преимущества объекта: -первая линия Филатовского шоссе; -офисный квартал состоит из 5 корпусов переменной этажности (от 12 до 13 этажей); -2 минуты пешком от станции метро  Прокшино ; -удобная транспортная доступность: 1.3 км до Новомихайловского шоссе, 2.8 км до Калужского шоссе, 3.2 км до Филимонковского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-2 отдельные входные группы. -электрическая мощность: 60 кВт. -высота потолков: 4.2 м. Ввод в эксплуатацию - I квартал 2026. Свяжитесь с нами для получения дополнительной информации </t>
        </is>
      </c>
      <c r="M1114" s="0" t="inlineStr">
        <is>
          <t>Продам</t>
        </is>
      </c>
      <c r="N1114" s="0" t="inlineStr">
        <is>
          <t>Недвижимость</t>
        </is>
      </c>
      <c r="O1114" s="0" t="inlineStr">
        <is>
          <t>Коммерческая недвижимость</t>
        </is>
      </c>
      <c r="P1114" s="0" t="n">
        <v>327016088</v>
      </c>
      <c r="Q1114" s="0" t="inlineStr">
        <is>
          <t>cian.ru</t>
        </is>
      </c>
      <c r="R1114" s="0" t="n">
        <v>55.587026</v>
      </c>
      <c r="S1114" s="0" t="n">
        <v>37.435592</v>
      </c>
      <c r="T1114" s="0"/>
      <c r="U1114" s="0" t="inlineStr">
        <is>
          <t>Этаж=1|Этажность здания=12|Тип объявления=Продам|Вид объекта=Помещение свободного назначения|Общая площадь=143</t>
        </is>
      </c>
      <c r="V1114" s="0" t="inlineStr">
        <is>
          <t>https://www.cian.ru/sale/commercial/327016088</t>
        </is>
      </c>
      <c r="W1114" s="0" t="inlineStr">
        <is>
          <t>https://images.cdn-cian.ru/images/2808992299-1.jpg,https://images.cdn-cian.ru/images/2808992424-1.jpg,https://images.cdn-cian.ru/images/2808992543-1.jpg,https://images.cdn-cian.ru/images/2808992644-1.jpg,https://images.cdn-cian.ru/images/2808992730-1.jpg</t>
        </is>
      </c>
      <c r="X1114" s="0" t="inlineStr">
        <is>
          <t>не определен</t>
        </is>
      </c>
      <c r="Y1114" s="0" t="inlineStr">
        <is>
          <t>да</t>
        </is>
      </c>
      <c r="Z1114" s="0" t="n">
        <v>0.333</v>
      </c>
    </row>
    <row collapsed="false" customFormat="false" customHeight="false" hidden="false" ht="12.1" outlineLevel="0" r="1115">
      <c r="A1115" s="0" t="inlineStr">
        <is>
          <t>Помещение свободного назначения в Москва Мичуринский просп., вл30Б (117 м²)</t>
        </is>
      </c>
      <c r="B1115" s="0" t="n">
        <v>62000000</v>
      </c>
      <c r="C1115" s="0" t="inlineStr">
        <is>
          <t>2026-02-24 01:52:50</t>
        </is>
      </c>
      <c r="D1115" s="0" t="n">
        <v>89386567488</v>
      </c>
      <c r="E1115" s="0" t="inlineStr">
        <is>
          <t>не определен</t>
        </is>
      </c>
      <c r="F1115" s="0" t="inlineStr">
        <is>
          <t>Отдел продаж INVEST 7 (INVEST7)</t>
        </is>
      </c>
      <c r="G1115" s="0" t="inlineStr">
        <is>
          <t>Агентство</t>
        </is>
      </c>
      <c r="H1115" s="0" t="inlineStr">
        <is>
          <t>Москва</t>
        </is>
      </c>
      <c r="I1115" s="0" t="inlineStr">
        <is>
          <t>Москва</t>
        </is>
      </c>
      <c r="J1115" s="0" t="inlineStr">
        <is>
          <t>Раменки</t>
        </is>
      </c>
      <c r="K1115" s="0" t="inlineStr">
        <is>
          <t>Мичуринский просп., вл30Б</t>
        </is>
      </c>
      <c r="L1115" s="0" t="inlineStr">
        <is>
          <t>643976-s . Предлагаем к приобретению торговое помещение формата Street Retail, площадью 117,3 кв. м., расположенное на первом этаже жилого дома в ЖК premium-класса Legacy. Без комиссии для покупателя. Преимущества объекта: -ЖК состоит из 9 секций переменной этажности (от 8 до 17 этажей), рассчитанных на 478 квартир; -пешая доступность от станции метро Раменки (3 минуты пешком); -выезд на Мичуринский проспект в 100 м; -отлично просматривается, находится в легком доступе для потенциальных клиентов; -сложившееся торговое окружение; -гибкая планировка, позволяющая адаптировать пространство под различные нужды; -витринное остекление; -место для вывески; -парковка вдоль фасада. Технические параметры объекта: -2 отдельные входные группы; -электрическая мощность: 23 кВт; -высота потолков: 3 м. Свяжитесь с нами для получения дополнительной информации </t>
        </is>
      </c>
      <c r="M1115" s="0" t="inlineStr">
        <is>
          <t>Продам</t>
        </is>
      </c>
      <c r="N1115" s="0" t="inlineStr">
        <is>
          <t>Недвижимость</t>
        </is>
      </c>
      <c r="O1115" s="0" t="inlineStr">
        <is>
          <t>Коммерческая недвижимость</t>
        </is>
      </c>
      <c r="P1115" s="0" t="n">
        <v>327016092</v>
      </c>
      <c r="Q1115" s="0" t="inlineStr">
        <is>
          <t>cian.ru</t>
        </is>
      </c>
      <c r="R1115" s="0" t="n">
        <v>55.701125</v>
      </c>
      <c r="S1115" s="0" t="n">
        <v>37.498986</v>
      </c>
      <c r="T1115" s="0"/>
      <c r="U1115" s="0" t="inlineStr">
        <is>
          <t>Этаж=1|Этажность здания=17|Тип объявления=Продам|Вид объекта=Помещение свободного назначения|Общая площадь=117</t>
        </is>
      </c>
      <c r="V1115" s="0" t="inlineStr">
        <is>
          <t>https://www.cian.ru/sale/commercial/327016092</t>
        </is>
      </c>
      <c r="W1115" s="0" t="inlineStr">
        <is>
          <t>https://images.cdn-cian.ru/images/2808992454-1.jpg,https://images.cdn-cian.ru/images/2808992721-1.jpg,https://images.cdn-cian.ru/images/2808993017-1.jpg,https://images.cdn-cian.ru/images/2808993284-1.jpg,https://images.cdn-cian.ru/images/2808993565-1.jpg</t>
        </is>
      </c>
      <c r="X1115" s="0" t="inlineStr">
        <is>
          <t>не определен</t>
        </is>
      </c>
      <c r="Y1115" s="0" t="inlineStr">
        <is>
          <t>да</t>
        </is>
      </c>
      <c r="Z1115" s="0" t="n">
        <v>0.25</v>
      </c>
    </row>
    <row collapsed="false" customFormat="false" customHeight="false" hidden="false" ht="12.1" outlineLevel="0" r="1116">
      <c r="A1116" s="0" t="inlineStr">
        <is>
          <t>Помещение свободного назначения в Москва 1-я Новокузьминская ул., 21К2 (68 м²)</t>
        </is>
      </c>
      <c r="B1116" s="0" t="n">
        <v>54000000</v>
      </c>
      <c r="C1116" s="0" t="inlineStr">
        <is>
          <t>2026-02-24 01:52:49</t>
        </is>
      </c>
      <c r="D1116" s="0" t="n">
        <v>89386567488</v>
      </c>
      <c r="E1116" s="0" t="inlineStr">
        <is>
          <t>не определен</t>
        </is>
      </c>
      <c r="F1116" s="0" t="inlineStr">
        <is>
          <t>Отдел продаж INVEST 7 (INVEST7)</t>
        </is>
      </c>
      <c r="G1116" s="0" t="inlineStr">
        <is>
          <t>Агентство</t>
        </is>
      </c>
      <c r="H1116" s="0" t="inlineStr">
        <is>
          <t>Москва</t>
        </is>
      </c>
      <c r="I1116" s="0" t="inlineStr">
        <is>
          <t>Москва</t>
        </is>
      </c>
      <c r="J1116" s="0" t="inlineStr">
        <is>
          <t>Рязанский проспект</t>
        </is>
      </c>
      <c r="K1116" s="0" t="inlineStr">
        <is>
          <t>1-я Новокузьминская ул., 21К2</t>
        </is>
      </c>
      <c r="L1116" s="0" t="inlineStr">
        <is>
          <t>642071-s . Предлагаем к приобретению торговое помещение формата Street Retail, площадью 68 кв. м., расположенное на первом этаже жилого дома. Без комиссии для покупателя. Преимущества объекта: -первая линия; -2 минуты пешком от станции метро Рязанский проспект; -отлично просматривается, находится в легком доступе для потенциальных клиентов; -развитая инфраструктура в окружении; -гибкая планировка, позволяющая адаптировать пространство под различные нужды; -витринное остекление; -место для вывески; -ж/б перекрытия; -все городские инженерные коммуникации; -городская парковка. Технические параметры объекта: -отдельный вход с фасада; -высота потолков: 3,5 м. Свяжитесь с нами для получения дополнительной информации </t>
        </is>
      </c>
      <c r="M1116" s="0" t="inlineStr">
        <is>
          <t>Продам</t>
        </is>
      </c>
      <c r="N1116" s="0" t="inlineStr">
        <is>
          <t>Недвижимость</t>
        </is>
      </c>
      <c r="O1116" s="0" t="inlineStr">
        <is>
          <t>Коммерческая недвижимость</t>
        </is>
      </c>
      <c r="P1116" s="0" t="n">
        <v>327015860</v>
      </c>
      <c r="Q1116" s="0" t="inlineStr">
        <is>
          <t>cian.ru</t>
        </is>
      </c>
      <c r="R1116" s="0" t="n">
        <v>55.715388</v>
      </c>
      <c r="S1116" s="0" t="n">
        <v>37.793067</v>
      </c>
      <c r="T1116" s="0"/>
      <c r="U1116" s="0" t="inlineStr">
        <is>
          <t>Этаж=1|Этажность здания=12|Тип объявления=Продам|Вид объекта=Помещение свободного назначения|Общая площадь=68</t>
        </is>
      </c>
      <c r="V1116" s="0" t="inlineStr">
        <is>
          <t>https://www.cian.ru/sale/commercial/327015860</t>
        </is>
      </c>
      <c r="W1116" s="0" t="inlineStr">
        <is>
          <t>https://images.cdn-cian.ru/images/2808989739-1.jpg,https://images.cdn-cian.ru/images/2808989769-1.jpg,https://images.cdn-cian.ru/images/2808989819-1.jpg,https://images.cdn-cian.ru/images/2808989877-1.jpg,https://images.cdn-cian.ru/images/2808989912-1.jpg</t>
        </is>
      </c>
      <c r="X1116" s="0" t="inlineStr">
        <is>
          <t>не определен</t>
        </is>
      </c>
      <c r="Y1116" s="0" t="inlineStr">
        <is>
          <t>да</t>
        </is>
      </c>
      <c r="Z1116" s="0" t="n">
        <v>0.167</v>
      </c>
    </row>
    <row collapsed="false" customFormat="false" customHeight="false" hidden="false" ht="12.1" outlineLevel="0" r="1117">
      <c r="A1117" s="0" t="inlineStr">
        <is>
          <t>Помещение свободного назначения в Москва ул. Зорге, 9к1 (223 м²)</t>
        </is>
      </c>
      <c r="B1117" s="0" t="n">
        <v>120692829</v>
      </c>
      <c r="C1117" s="0" t="inlineStr">
        <is>
          <t>2026-02-24 01:52:49</t>
        </is>
      </c>
      <c r="D1117" s="0" t="n">
        <v>89386567488</v>
      </c>
      <c r="E1117" s="0" t="inlineStr">
        <is>
          <t>не определен</t>
        </is>
      </c>
      <c r="F1117" s="0" t="inlineStr">
        <is>
          <t>Отдел продаж INVEST 7 (INVEST7)</t>
        </is>
      </c>
      <c r="G1117" s="0" t="inlineStr">
        <is>
          <t>Агентство</t>
        </is>
      </c>
      <c r="H1117" s="0" t="inlineStr">
        <is>
          <t>Москва</t>
        </is>
      </c>
      <c r="I1117" s="0" t="inlineStr">
        <is>
          <t>Москва</t>
        </is>
      </c>
      <c r="J1117" s="0" t="inlineStr">
        <is>
          <t>Полежаевская</t>
        </is>
      </c>
      <c r="K1117" s="0" t="inlineStr">
        <is>
          <t>ул. Зорге, 9к1</t>
        </is>
      </c>
      <c r="L1117" s="0" t="inlineStr">
        <is>
          <t>928071-s . Предлагаем помещение свободного назначения формата street-retail в ЖК  Зорге 9 , площадью 222.6 кв. м, расположенное на минус первом этаже 21-этажного жилого дома. Корпус: 1. Без комиссии для покупателя. Преимущества объекта: -ЖК состоит из 3-х 21-этажных корпусов, рассчитанных на 582 квартир; -первая линия ул. Зорге; -шаговая доступность от станции метро  Полежаевская  и МЦК  Зорге  (11 минут пешком); -удобная транспортная доступность: 2.5 км до Звенигородского шоссе, 3 км до ТТК;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-центральные коммуникации; -витринное остекление; -возможность размещения вывески; -наземная парковка. Технические параметры объекта: -отдельный вход с фасада и со двора. -электрическая мощность: 35 кВт. -высота потолков: 3.7 м. Свяжитесь с нами для получения дополнительной информации </t>
        </is>
      </c>
      <c r="M1117" s="0" t="inlineStr">
        <is>
          <t>Продам</t>
        </is>
      </c>
      <c r="N1117" s="0" t="inlineStr">
        <is>
          <t>Недвижимость</t>
        </is>
      </c>
      <c r="O1117" s="0" t="inlineStr">
        <is>
          <t>Коммерческая недвижимость</t>
        </is>
      </c>
      <c r="P1117" s="0" t="n">
        <v>327015869</v>
      </c>
      <c r="Q1117" s="0" t="inlineStr">
        <is>
          <t>cian.ru</t>
        </is>
      </c>
      <c r="R1117" s="0" t="n">
        <v>55.782449</v>
      </c>
      <c r="S1117" s="0" t="n">
        <v>37.509818</v>
      </c>
      <c r="T1117" s="0"/>
      <c r="U1117" s="0" t="inlineStr">
        <is>
          <t>Этаж=-1|Этажность здания=21|Тип объявления=Продам|Вид объекта=Помещение свободного назначения|Общая площадь=223</t>
        </is>
      </c>
      <c r="V1117" s="0" t="inlineStr">
        <is>
          <t>https://www.cian.ru/sale/commercial/327015869</t>
        </is>
      </c>
      <c r="W1117" s="0" t="inlineStr">
        <is>
          <t>https://images.cdn-cian.ru/images/2808989927-1.jpg,https://images.cdn-cian.ru/images/2808990045-1.jpg,https://images.cdn-cian.ru/images/2808990143-1.jpg,https://images.cdn-cian.ru/images/2808990250-1.jpg</t>
        </is>
      </c>
      <c r="X1117" s="0" t="inlineStr">
        <is>
          <t>не определен</t>
        </is>
      </c>
      <c r="Y1117" s="0" t="inlineStr">
        <is>
          <t>да</t>
        </is>
      </c>
      <c r="Z1117" s="0" t="n">
        <v>1.167</v>
      </c>
    </row>
    <row collapsed="false" customFormat="false" customHeight="false" hidden="false" ht="12.1" outlineLevel="0" r="1118">
      <c r="A1118" s="0" t="inlineStr">
        <is>
          <t>Помещение свободного назначения в Москва БК Прокшино тер., 3 (56 м²)</t>
        </is>
      </c>
      <c r="B1118" s="0" t="n">
        <v>33695904</v>
      </c>
      <c r="C1118" s="0" t="inlineStr">
        <is>
          <t>2026-02-24 01:52:49</t>
        </is>
      </c>
      <c r="D1118" s="0" t="n">
        <v>89386567488</v>
      </c>
      <c r="E1118" s="0" t="inlineStr">
        <is>
          <t>не определен</t>
        </is>
      </c>
      <c r="F1118" s="0" t="inlineStr">
        <is>
          <t>Отдел продаж INVEST 7 (INVEST7)</t>
        </is>
      </c>
      <c r="G1118" s="0" t="inlineStr">
        <is>
          <t>Агентство</t>
        </is>
      </c>
      <c r="H1118" s="0" t="inlineStr">
        <is>
          <t>Москва</t>
        </is>
      </c>
      <c r="I1118" s="0" t="inlineStr">
        <is>
          <t>Москва</t>
        </is>
      </c>
      <c r="J1118" s="0" t="inlineStr">
        <is>
          <t>Прокшино</t>
        </is>
      </c>
      <c r="K1118" s="0" t="inlineStr">
        <is>
          <t>БК Прокшино тер., 3</t>
        </is>
      </c>
      <c r="L1118" s="0" t="inlineStr">
        <is>
          <t>1102331-s . Предлагаем помещение свободного назначения в бизнес-квартале  Прокшино , площадью 56.1 кв. м, расположенное на первом этаже 12-этажного жилого дома. Корпус: 3.2. Без комиссии для покупателя. Преимущества объекта: -первая линия Филатовского шоссе; -офисный квартал состоит из 5 корпусов переменной этажности (от 12 до 13 этажей); -2 минуты пешком от станции метро  Прокшино ; -удобная транспортная доступность: 1.3 км до Новомихайловского шоссе, 3 км до Калужского шоссе, 3.5 км до Филимонковского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-3 отдельные входные группы. -электрическая мощность: 25 кВт. -высота потолков: 4.5 м. Ввод в эксплуатацию: II квартал 2027. Свяжитесь с нами для получения дополнительной информации </t>
        </is>
      </c>
      <c r="M1118" s="0" t="inlineStr">
        <is>
          <t>Продам</t>
        </is>
      </c>
      <c r="N1118" s="0" t="inlineStr">
        <is>
          <t>Недвижимость</t>
        </is>
      </c>
      <c r="O1118" s="0" t="inlineStr">
        <is>
          <t>Коммерческая недвижимость</t>
        </is>
      </c>
      <c r="P1118" s="0" t="n">
        <v>327015870</v>
      </c>
      <c r="Q1118" s="0" t="inlineStr">
        <is>
          <t>cian.ru</t>
        </is>
      </c>
      <c r="R1118" s="0" t="n">
        <v>55.586476</v>
      </c>
      <c r="S1118" s="0" t="n">
        <v>37.437029</v>
      </c>
      <c r="T1118" s="0"/>
      <c r="U1118" s="0" t="inlineStr">
        <is>
          <t>Этаж=1|Этажность здания=12|Тип объявления=Продам|Вид объекта=Помещение свободного назначения|Общая площадь=56</t>
        </is>
      </c>
      <c r="V1118" s="0" t="inlineStr">
        <is>
          <t>https://www.cian.ru/sale/commercial/327015870</t>
        </is>
      </c>
      <c r="W1118" s="0" t="inlineStr">
        <is>
          <t>https://images.cdn-cian.ru/images/2808989854-1.jpg,https://images.cdn-cian.ru/images/2808989879-1.jpg,https://images.cdn-cian.ru/images/2808989910-1.jpg,https://images.cdn-cian.ru/images/2808989946-1.jpg,https://images.cdn-cian.ru/images/2808989980-1.jpg</t>
        </is>
      </c>
      <c r="X1118" s="0" t="inlineStr">
        <is>
          <t>не определен</t>
        </is>
      </c>
      <c r="Y1118" s="0" t="inlineStr">
        <is>
          <t>да</t>
        </is>
      </c>
      <c r="Z1118" s="0" t="n">
        <v>0.333</v>
      </c>
    </row>
    <row collapsed="false" customFormat="false" customHeight="false" hidden="false" ht="12.1" outlineLevel="0" r="1119">
      <c r="A1119" s="0" t="inlineStr">
        <is>
          <t>Помещение свободного назначения в Москва, Москва, Зеленоград просп. Генерала Алексеева, 13А (4915 м²)</t>
        </is>
      </c>
      <c r="B1119" s="0" t="n">
        <v>589680000</v>
      </c>
      <c r="C1119" s="0" t="inlineStr">
        <is>
          <t>2026-02-24 01:52:49</t>
        </is>
      </c>
      <c r="D1119" s="0" t="n">
        <v>89386567488</v>
      </c>
      <c r="E1119" s="0" t="inlineStr">
        <is>
          <t>не определен</t>
        </is>
      </c>
      <c r="F1119" s="0" t="inlineStr">
        <is>
          <t>Отдел продаж INVEST 7 (INVEST7)</t>
        </is>
      </c>
      <c r="G1119" s="0" t="inlineStr">
        <is>
          <t>Агентство</t>
        </is>
      </c>
      <c r="H1119" s="0" t="inlineStr">
        <is>
          <t>Москва</t>
        </is>
      </c>
      <c r="I1119" s="0" t="inlineStr">
        <is>
          <t>Москва</t>
        </is>
      </c>
      <c r="J1119" s="0" t="inlineStr">
        <is>
          <t>Фирсановская</t>
        </is>
      </c>
      <c r="K1119" s="0" t="inlineStr">
        <is>
          <t>просп. Генерала Алексеева, 13А</t>
        </is>
      </c>
      <c r="L1119" s="0" t="inlineStr">
        <is>
          <t>918996-b . Предлагаем к приобретению отдельно стоящее здание, площадью 4 914,83 кв. м., расположенное в Зеленограде. Без комиссии для покупателя. Преимущества объекта: -на пересечении ул. Алабушевская и пр-та Генерала Алексеева; -7 минут на автомобиле от станции МЦД-3 Зеленоград-Крюково; -напротив крупный промышленный массив; -стабильный автомобильный и пешеходный трафик; -отлично просматривается, находится в легком доступе для потенциальных клиентов; -открытая планировка, позволяющая адаптировать пространство под различные нужды; -отопление планируется пеллетное, но есть ТУ на Центральное отопление; -форма и вид здания, а также отделка фасадов корректируются согласно пожеланиям заказчика и обеспечивают комфортную рабочую среду и функционирование объекта капитального строительства; -ВРИ: торговля/придорожный сервис. Технические параметры объекта: -здание прямоугольное с размерами в осях 36,0м х 78,0 м.; -предусмотрено два входа с торцов здания, вход в осях 1/Б-В и 14/В-Г оборудован пандусом для обеспечения доступа маломобильных групп населения на первый этаж в зону магазинов; -за уровень пола 1-го этажа принята отметка 0,000; -высота до низа несущих конструкций 1-го этажа 300 м; 2-го этажа 4,0 м.; -кровля плоская, с переменным уклоном 0,9 градуса; -электрическая мощность: 250 кВт; -общая площадь здания: 4 914,83 кв. м., площадь 1-го этажа: 2 493,76 кв. м., площадь 2-го этажа: 2421,07 кв. м.; -высота потолка: 6 метров на первом этаже и 4 на втором. Свяжитесь с нами для получения дополнительной информации </t>
        </is>
      </c>
      <c r="M1119" s="0" t="inlineStr">
        <is>
          <t>Продам</t>
        </is>
      </c>
      <c r="N1119" s="0" t="inlineStr">
        <is>
          <t>Недвижимость</t>
        </is>
      </c>
      <c r="O1119" s="0" t="inlineStr">
        <is>
          <t>Коммерческая недвижимость</t>
        </is>
      </c>
      <c r="P1119" s="0" t="n">
        <v>327015873</v>
      </c>
      <c r="Q1119" s="0" t="inlineStr">
        <is>
          <t>cian.ru</t>
        </is>
      </c>
      <c r="R1119" s="0" t="n">
        <v>56.00692</v>
      </c>
      <c r="S1119" s="0" t="n">
        <v>37.168316</v>
      </c>
      <c r="T1119" s="0"/>
      <c r="U1119" s="0" t="inlineStr">
        <is>
          <t>Этаж=2|Этажность здания=2|Тип объявления=Продам|Вид объекта=Помещение свободного назначения|Общая площадь=4915</t>
        </is>
      </c>
      <c r="V1119" s="0" t="inlineStr">
        <is>
          <t>https://www.cian.ru/sale/commercial/327015873</t>
        </is>
      </c>
      <c r="W1119" s="0" t="inlineStr">
        <is>
          <t>https://images.cdn-cian.ru/images/2808989887-1.jpg,https://images.cdn-cian.ru/images/2808989892-1.jpg,https://images.cdn-cian.ru/images/2808989915-1.jpg,https://images.cdn-cian.ru/images/2808989923-1.jpg,https://images.cdn-cian.ru/images/2808989943-1.jpg,https://images.cdn-cian.ru/images/2808989961-1.jpg,https://images.cdn-cian.ru/images/2808989983-1.jpg</t>
        </is>
      </c>
      <c r="X1119" s="0" t="inlineStr">
        <is>
          <t>не определен</t>
        </is>
      </c>
      <c r="Y1119" s="0" t="inlineStr">
        <is>
          <t>да</t>
        </is>
      </c>
      <c r="Z1119" s="0" t="n">
        <v>12.833</v>
      </c>
    </row>
    <row collapsed="false" customFormat="false" customHeight="false" hidden="false" ht="12.1" outlineLevel="0" r="1120">
      <c r="A1120" s="0" t="inlineStr">
        <is>
          <t>Помещение свободного назначения в Москва БК Прокшино тер., 3 (76 м²)</t>
        </is>
      </c>
      <c r="B1120" s="0" t="n">
        <v>41390316</v>
      </c>
      <c r="C1120" s="0" t="inlineStr">
        <is>
          <t>2026-02-24 01:52:49</t>
        </is>
      </c>
      <c r="D1120" s="0" t="n">
        <v>89386567488</v>
      </c>
      <c r="E1120" s="0" t="inlineStr">
        <is>
          <t>не определен</t>
        </is>
      </c>
      <c r="F1120" s="0" t="inlineStr">
        <is>
          <t>Отдел продаж INVEST 7 (INVEST7)</t>
        </is>
      </c>
      <c r="G1120" s="0" t="inlineStr">
        <is>
          <t>Агентство</t>
        </is>
      </c>
      <c r="H1120" s="0" t="inlineStr">
        <is>
          <t>Москва</t>
        </is>
      </c>
      <c r="I1120" s="0" t="inlineStr">
        <is>
          <t>Москва</t>
        </is>
      </c>
      <c r="J1120" s="0" t="inlineStr">
        <is>
          <t>Прокшино</t>
        </is>
      </c>
      <c r="K1120" s="0" t="inlineStr">
        <is>
          <t>БК Прокшино тер., 3</t>
        </is>
      </c>
      <c r="L1120" s="0" t="inlineStr">
        <is>
          <t>1102262-s . Предлагаем помещение свободного назначения в бизнес-квартале  Прокшино , площадью 76.2 кв. м, расположенное на первом этаже 12-этажного жилого дома. Корпус: 3.1. Без комиссии для покупателя. Преимущества объекта: -первая линия Филатовского шоссе; -офисный квартал состоит из 5 корпусов переменной этажности (от 12 до 13 этажей); -2 минуты пешком от станции метро  Прокшино ; -удобная транспортная доступность: 1.3 км до Новомихайловского шоссе, 3 км до Калужского шоссе, 3.5 км до Филимонковского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-2 отдельные входные группы. -электрическая мощность: 20 кВт. -высота потолков: 5 м. Ввод в эксплуатацию: II квартал 2027. Свяжитесь с нами для получения дополнительной информации </t>
        </is>
      </c>
      <c r="M1120" s="0" t="inlineStr">
        <is>
          <t>Продам</t>
        </is>
      </c>
      <c r="N1120" s="0" t="inlineStr">
        <is>
          <t>Недвижимость</t>
        </is>
      </c>
      <c r="O1120" s="0" t="inlineStr">
        <is>
          <t>Коммерческая недвижимость</t>
        </is>
      </c>
      <c r="P1120" s="0" t="n">
        <v>327015875</v>
      </c>
      <c r="Q1120" s="0" t="inlineStr">
        <is>
          <t>cian.ru</t>
        </is>
      </c>
      <c r="R1120" s="0" t="n">
        <v>55.586476</v>
      </c>
      <c r="S1120" s="0" t="n">
        <v>37.437029</v>
      </c>
      <c r="T1120" s="0"/>
      <c r="U1120" s="0" t="inlineStr">
        <is>
          <t>Этаж=1|Этажность здания=12|Тип объявления=Продам|Вид объекта=Помещение свободного назначения|Общая площадь=76</t>
        </is>
      </c>
      <c r="V1120" s="0" t="inlineStr">
        <is>
          <t>https://www.cian.ru/sale/commercial/327015875</t>
        </is>
      </c>
      <c r="W1120" s="0" t="inlineStr">
        <is>
          <t>https://images.cdn-cian.ru/images/2808989903-1.jpg,https://images.cdn-cian.ru/images/2808989907-1.jpg,https://images.cdn-cian.ru/images/2808989931-1.jpg,https://images.cdn-cian.ru/images/2808989947-1.jpg,https://images.cdn-cian.ru/images/2808989970-1.jpg,https://images.cdn-cian.ru/images/2808989981-1.jpg,https://images.cdn-cian.ru/images/2808989999-1.jpg,https://images.cdn-cian.ru/images/2808990015-1.jpg,https://images.cdn-cian.ru/images/2808990029-1.jpg</t>
        </is>
      </c>
      <c r="X1120" s="0" t="inlineStr">
        <is>
          <t>не определен</t>
        </is>
      </c>
      <c r="Y1120" s="0" t="inlineStr">
        <is>
          <t>да</t>
        </is>
      </c>
      <c r="Z1120" s="0" t="n">
        <v>0.333</v>
      </c>
    </row>
    <row collapsed="false" customFormat="false" customHeight="false" hidden="false" ht="12.1" outlineLevel="0" r="1121">
      <c r="A1121" s="0" t="inlineStr">
        <is>
          <t>Помещение свободного назначения в Москва Бауманская ул., 33/2С3 (12 м²)</t>
        </is>
      </c>
      <c r="B1121" s="0" t="n">
        <v>25080000</v>
      </c>
      <c r="C1121" s="0" t="inlineStr">
        <is>
          <t>2026-02-24 01:52:49</t>
        </is>
      </c>
      <c r="D1121" s="0" t="n">
        <v>89386567488</v>
      </c>
      <c r="E1121" s="0" t="inlineStr">
        <is>
          <t>не определен</t>
        </is>
      </c>
      <c r="F1121" s="0" t="inlineStr">
        <is>
          <t>Отдел продаж INVEST 7 (INVEST7)</t>
        </is>
      </c>
      <c r="G1121" s="0" t="inlineStr">
        <is>
          <t>Агентство</t>
        </is>
      </c>
      <c r="H1121" s="0" t="inlineStr">
        <is>
          <t>Москва</t>
        </is>
      </c>
      <c r="I1121" s="0" t="inlineStr">
        <is>
          <t>Москва</t>
        </is>
      </c>
      <c r="J1121" s="0" t="inlineStr">
        <is>
          <t>Бауманская</t>
        </is>
      </c>
      <c r="K1121" s="0" t="inlineStr">
        <is>
          <t>Бауманская ул., 33/2С3</t>
        </is>
      </c>
      <c r="L1121" s="0" t="inlineStr">
        <is>
          <t>1112583-s . Предлагаем к приобретению торговое помещение формата Street Retail, площадью 11 кв. м., расположенное на первом этаже жилого дома. Без комиссии для покупателя. Преимущества объекта: -в 65 метрах станция метро Бауманская; -центр плотного жилого массива, премиальная локация; -сложившееся торговое окружение ЦАО; -сверхинтенсивный автомобильный и пешеходный трафик; -планировка — свободная (сетка колонн); -помещения подготовлены под чистовую отделку; -место для вывески; -парковка на улице; -рядом остановки общественного транспорта. Технические параметры объекта: -отдельная входная группа с фасада в каждый блок; -высота потолков: 3,25 м. Свяжитесь с нами для получения дополнительной информации </t>
        </is>
      </c>
      <c r="M1121" s="0" t="inlineStr">
        <is>
          <t>Продам</t>
        </is>
      </c>
      <c r="N1121" s="0" t="inlineStr">
        <is>
          <t>Недвижимость</t>
        </is>
      </c>
      <c r="O1121" s="0" t="inlineStr">
        <is>
          <t>Коммерческая недвижимость</t>
        </is>
      </c>
      <c r="P1121" s="0" t="n">
        <v>327015952</v>
      </c>
      <c r="Q1121" s="0" t="inlineStr">
        <is>
          <t>cian.ru</t>
        </is>
      </c>
      <c r="R1121" s="0" t="n">
        <v>55.772735</v>
      </c>
      <c r="S1121" s="0" t="n">
        <v>37.679457</v>
      </c>
      <c r="T1121" s="0"/>
      <c r="U1121" s="0" t="inlineStr">
        <is>
          <t>Этаж=1|Этажность здания=4|Тип объявления=Продам|Вид объекта=Помещение свободного назначения|Общая площадь=12</t>
        </is>
      </c>
      <c r="V1121" s="0" t="inlineStr">
        <is>
          <t>https://www.cian.ru/sale/commercial/327015952</t>
        </is>
      </c>
      <c r="W1121" s="0" t="inlineStr">
        <is>
          <t>https://images.cdn-cian.ru/images/2808990783-1.jpg,https://images.cdn-cian.ru/images/2808990807-1.jpg,https://images.cdn-cian.ru/images/2808990831-1.jpg,https://images.cdn-cian.ru/images/2808990851-1.jpg</t>
        </is>
      </c>
      <c r="X1121" s="0" t="inlineStr">
        <is>
          <t>не определен</t>
        </is>
      </c>
      <c r="Y1121" s="0" t="inlineStr">
        <is>
          <t>да</t>
        </is>
      </c>
      <c r="Z1121" s="0" t="n">
        <v>0.083</v>
      </c>
    </row>
    <row collapsed="false" customFormat="false" customHeight="false" hidden="false" ht="12.1" outlineLevel="0" r="1122">
      <c r="A1122" s="0" t="inlineStr">
        <is>
          <t>Помещение свободного назначения в Москва бул. Скандинавский, 17 (115 м²)</t>
        </is>
      </c>
      <c r="B1122" s="0" t="n">
        <v>30000000</v>
      </c>
      <c r="C1122" s="0" t="inlineStr">
        <is>
          <t>2026-02-24 01:52:49</t>
        </is>
      </c>
      <c r="D1122" s="0" t="n">
        <v>89386567488</v>
      </c>
      <c r="E1122" s="0" t="inlineStr">
        <is>
          <t>не определен</t>
        </is>
      </c>
      <c r="F1122" s="0" t="inlineStr">
        <is>
          <t>Отдел продаж INVEST 7 (INVEST7)</t>
        </is>
      </c>
      <c r="G1122" s="0" t="inlineStr">
        <is>
          <t>Агентство</t>
        </is>
      </c>
      <c r="H1122" s="0" t="inlineStr">
        <is>
          <t>Москва</t>
        </is>
      </c>
      <c r="I1122" s="0" t="inlineStr">
        <is>
          <t>Москва</t>
        </is>
      </c>
      <c r="J1122" s="0" t="inlineStr">
        <is>
          <t>Потапово</t>
        </is>
      </c>
      <c r="K1122" s="0" t="inlineStr">
        <is>
          <t>бул. Скандинавский, 17</t>
        </is>
      </c>
      <c r="L1122" s="0" t="inlineStr">
        <is>
          <t>713675-s . Предлагаем к приобретению торговое помещение формата street-retail, площадью 115.3 кв. м, расположенное на первом этаже жилого дома в ЖК  Скандинавия . Без комиссии для покупателя. Преимущества объекта: -шаговая доступность от станции метро  Потапово  (13 минут пешком); -ЖК состоит из 99 корпусов переменной этажности (от 9 до 19 этажей), рассчитанных на 20 073 квартир; -густонаселенный жилой массив; -интенсивный пешеходный трафик вдоль помещения; -развитая инфраструктура в окружении; -гибкая планировка, позволяющая адаптировать пространство под различные нужды; -возможность формирования антресоли, до 40  от площади помещения; -витринное остекление; -место для вывески; -парковка на территории комплекса. Технические параметры объекта: -отдельный вход с фасада; -электрическая мощность: 20 кВт; -высота потолков: 6 м. Свяжитесь с нами для получения дополнительной информации </t>
        </is>
      </c>
      <c r="M1122" s="0" t="inlineStr">
        <is>
          <t>Продам</t>
        </is>
      </c>
      <c r="N1122" s="0" t="inlineStr">
        <is>
          <t>Недвижимость</t>
        </is>
      </c>
      <c r="O1122" s="0" t="inlineStr">
        <is>
          <t>Коммерческая недвижимость</t>
        </is>
      </c>
      <c r="P1122" s="0" t="n">
        <v>327015993</v>
      </c>
      <c r="Q1122" s="0" t="inlineStr">
        <is>
          <t>cian.ru</t>
        </is>
      </c>
      <c r="R1122" s="0" t="n">
        <v>55.557959</v>
      </c>
      <c r="S1122" s="0" t="n">
        <v>37.509855</v>
      </c>
      <c r="T1122" s="0"/>
      <c r="U1122" s="0" t="inlineStr">
        <is>
          <t>Этаж=1|Этажность здания=12|Тип объявления=Продам|Вид объекта=Помещение свободного назначения|Общая площадь=115</t>
        </is>
      </c>
      <c r="V1122" s="0" t="inlineStr">
        <is>
          <t>https://www.cian.ru/sale/commercial/327015993</t>
        </is>
      </c>
      <c r="W1122" s="0" t="inlineStr">
        <is>
          <t>https://images.cdn-cian.ru/images/2808991243-1.jpg,https://images.cdn-cian.ru/images/2808991276-1.jpg,https://images.cdn-cian.ru/images/2808991335-1.jpg,https://images.cdn-cian.ru/images/2808991375-1.jpg,https://images.cdn-cian.ru/images/2808991432-1.jpg,https://images.cdn-cian.ru/images/2808991492-1.jpg,https://images.cdn-cian.ru/images/2808991551-1.jpg,https://images.cdn-cian.ru/images/2808991593-1.jpg</t>
        </is>
      </c>
      <c r="X1122" s="0" t="inlineStr">
        <is>
          <t>не определен</t>
        </is>
      </c>
      <c r="Y1122" s="0" t="inlineStr">
        <is>
          <t>да</t>
        </is>
      </c>
      <c r="Z1122" s="0" t="n">
        <v>1.083</v>
      </c>
    </row>
    <row collapsed="false" customFormat="false" customHeight="false" hidden="false" ht="12.1" outlineLevel="0" r="1123">
      <c r="A1123" s="0" t="inlineStr">
        <is>
          <t>Помещение свободного назначения в Москва 4-я оч., Шагал жилой комплекс, 3.1 (85 м²)</t>
        </is>
      </c>
      <c r="B1123" s="0" t="n">
        <v>62235747</v>
      </c>
      <c r="C1123" s="0" t="inlineStr">
        <is>
          <t>2026-02-24 01:52:49</t>
        </is>
      </c>
      <c r="D1123" s="0" t="n">
        <v>89386567488</v>
      </c>
      <c r="E1123" s="0" t="inlineStr">
        <is>
          <t>не определен</t>
        </is>
      </c>
      <c r="F1123" s="0" t="inlineStr">
        <is>
          <t>Отдел продаж INVEST 7 (INVEST7)</t>
        </is>
      </c>
      <c r="G1123" s="0" t="inlineStr">
        <is>
          <t>Агентство</t>
        </is>
      </c>
      <c r="H1123" s="0" t="inlineStr">
        <is>
          <t>Москва</t>
        </is>
      </c>
      <c r="I1123" s="0" t="inlineStr">
        <is>
          <t>Москва</t>
        </is>
      </c>
      <c r="J1123" s="0" t="inlineStr">
        <is>
          <t>Технопарк</t>
        </is>
      </c>
      <c r="K1123" s="0" t="inlineStr">
        <is>
          <t>4-я оч., Шагал жилой комплекс, 3.1</t>
        </is>
      </c>
      <c r="L1123" s="0" t="inlineStr">
        <is>
          <t>1121403-s . Предлагаем помещение свободного назначения формата street-retail в ЖК  Shagal , площадью 84.9 кв. м, расположенное на первом этаже 19-этажного жилого дома. 4 очередь, 3 этап, корпус 1. Так как корректный адрес отсутствует на Яндекс.Картах, введен ближайший. Без комиссии для покупателя. Преимущества объекта: -в престижном Даниловском районе столицы; -ЖК состоит из 33 корпусов переменной этажности (от 6 до 28 этажей), рассчитанных на 6 238 квартир; -15 минут пешком от станции МЦК  ЗИЛ ; -удобная транспортная доступность: выезд на ТТК, Варшавское и Загородное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-выводы ГВС/ХВС и канализации; -наземная парковка. Технические параметры объекта: -2 отдельные входные группы; -электрическая мощность: 14 кВт; -высота потолков: от 5 м до 6.8 м. Ввод объекта в эксплуатацию: 2 квартал 2028 г. Свяжитесь с нами для получения дополнительной информации </t>
        </is>
      </c>
      <c r="M1123" s="0" t="inlineStr">
        <is>
          <t>Продам</t>
        </is>
      </c>
      <c r="N1123" s="0" t="inlineStr">
        <is>
          <t>Недвижимость</t>
        </is>
      </c>
      <c r="O1123" s="0" t="inlineStr">
        <is>
          <t>Коммерческая недвижимость</t>
        </is>
      </c>
      <c r="P1123" s="0" t="n">
        <v>327015959</v>
      </c>
      <c r="Q1123" s="0" t="inlineStr">
        <is>
          <t>cian.ru</t>
        </is>
      </c>
      <c r="R1123" s="0" t="n">
        <v>55.69175</v>
      </c>
      <c r="S1123" s="0" t="n">
        <v>37.646678</v>
      </c>
      <c r="T1123" s="0"/>
      <c r="U1123" s="0" t="inlineStr">
        <is>
          <t>Этаж=1|Этажность здания=19|Тип объявления=Продам|Вид объекта=Помещение свободного назначения|Общая площадь=85</t>
        </is>
      </c>
      <c r="V1123" s="0" t="inlineStr">
        <is>
          <t>https://www.cian.ru/sale/commercial/327015959</t>
        </is>
      </c>
      <c r="W1123" s="0" t="inlineStr">
        <is>
          <t>https://images.cdn-cian.ru/images/2808990850-1.jpg,https://images.cdn-cian.ru/images/2808990859-1.jpg,https://images.cdn-cian.ru/images/2808990881-1.jpg,https://images.cdn-cian.ru/images/2808990908-1.jpg,https://images.cdn-cian.ru/images/2808990930-1.jpg,https://images.cdn-cian.ru/images/2808990962-1.jpg</t>
        </is>
      </c>
      <c r="X1123" s="0" t="inlineStr">
        <is>
          <t>не определен</t>
        </is>
      </c>
      <c r="Y1123" s="0" t="inlineStr">
        <is>
          <t>да</t>
        </is>
      </c>
      <c r="Z1123" s="0" t="n">
        <v>1.5</v>
      </c>
    </row>
    <row collapsed="false" customFormat="false" customHeight="false" hidden="false" ht="12.1" outlineLevel="0" r="1124">
      <c r="A1124" s="0" t="inlineStr">
        <is>
          <t>Помещение свободного назначения в Москва Дубравная ул., 51с1 (83 м²)</t>
        </is>
      </c>
      <c r="B1124" s="0" t="n">
        <v>58000000</v>
      </c>
      <c r="C1124" s="0" t="inlineStr">
        <is>
          <t>2026-02-24 01:52:49</t>
        </is>
      </c>
      <c r="D1124" s="0" t="n">
        <v>89386567488</v>
      </c>
      <c r="E1124" s="0" t="inlineStr">
        <is>
          <t>не определен</t>
        </is>
      </c>
      <c r="F1124" s="0" t="inlineStr">
        <is>
          <t>Отдел продаж INVEST 7 (INVEST7)</t>
        </is>
      </c>
      <c r="G1124" s="0" t="inlineStr">
        <is>
          <t>Агентство</t>
        </is>
      </c>
      <c r="H1124" s="0" t="inlineStr">
        <is>
          <t>Москва</t>
        </is>
      </c>
      <c r="I1124" s="0" t="inlineStr">
        <is>
          <t>Москва</t>
        </is>
      </c>
      <c r="J1124" s="0" t="inlineStr">
        <is>
          <t>Митино</t>
        </is>
      </c>
      <c r="K1124" s="0" t="inlineStr">
        <is>
          <t>Дубравная ул., 51с1</t>
        </is>
      </c>
      <c r="L1124" s="0" t="inlineStr">
        <is>
          <t>1119937-s . Предлагаем помещение свободного назначения в МФК  Митино Парк , площадью 83.4 кв. м, расположенное на первом этаже 3-этажного здания. Без комиссии для покупателя. Преимущества объекта: -на пересечении ул. Дубравная и Барышиха; -первая линия; -шаговая доступность от станции метро  Митино  (7 минут пешком); -удобная транспортная доступность: 1.7 км до Пятницкого шоссе, 2.3 км до Пенягинского шоссе, 3.2 км до МКАД, 4.7 км до Волоколамского шоссе, 6.3 км до Ильинского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-зона разгрузки/погрузки; -наземная парковка на 1 000 машиномест; -рядом остановка общественного транспорта. Технические параметры объекта: -отдельный вход из торговой галереи. Свяжитесь с нами для получения дополнительной информации </t>
        </is>
      </c>
      <c r="M1124" s="0" t="inlineStr">
        <is>
          <t>Продам</t>
        </is>
      </c>
      <c r="N1124" s="0" t="inlineStr">
        <is>
          <t>Недвижимость</t>
        </is>
      </c>
      <c r="O1124" s="0" t="inlineStr">
        <is>
          <t>Коммерческая недвижимость</t>
        </is>
      </c>
      <c r="P1124" s="0" t="n">
        <v>327016069</v>
      </c>
      <c r="Q1124" s="0" t="inlineStr">
        <is>
          <t>cian.ru</t>
        </is>
      </c>
      <c r="R1124" s="0" t="n">
        <v>55.841013</v>
      </c>
      <c r="S1124" s="0" t="n">
        <v>37.354671</v>
      </c>
      <c r="T1124" s="0"/>
      <c r="U1124" s="0" t="inlineStr">
        <is>
          <t>Этаж=1|Этажность здания=3|Тип объявления=Продам|Вид объекта=Помещение свободного назначения|Общая площадь=83</t>
        </is>
      </c>
      <c r="V1124" s="0" t="inlineStr">
        <is>
          <t>https://www.cian.ru/sale/commercial/327016069</t>
        </is>
      </c>
      <c r="W1124" s="0" t="inlineStr">
        <is>
          <t>https://images.cdn-cian.ru/images/2808992094-1.jpg,https://images.cdn-cian.ru/images/2808992199-1.jpg,https://images.cdn-cian.ru/images/2808992314-1.jpg,https://images.cdn-cian.ru/images/2808992438-1.jpg,https://images.cdn-cian.ru/images/2808992571-1.jpg,https://images.cdn-cian.ru/images/2808992687-1.jpg,https://images.cdn-cian.ru/images/2808992809-1.jpg,https://images.cdn-cian.ru/images/2808992897-1.jpg,https://images.cdn-cian.ru/images/2808993001-1.jpg,https://images.cdn-cian.ru/images/2808993072-1.jpg,https://images.cdn-cian.ru/images/2808993157-1.jpg,https://images.cdn-cian.ru/images/2808993270-1.jpg,https://images.cdn-cian.ru/images/2808993384-1.jpg,https://images.cdn-cian.ru/images/2808993498-1.jpg,https://images.cdn-cian.ru/images/2808993576-1.jpg,https://images.cdn-cian.ru/images/2808993646-1.jpg,https://images.cdn-cian.ru/images/2808993730-1.jpg,https://images.cdn-cian.ru/images/2808993805-1.jpg,https://images.cdn-cian.ru/images/2808993872-1.jpg</t>
        </is>
      </c>
      <c r="X1124" s="0" t="inlineStr">
        <is>
          <t>не определен</t>
        </is>
      </c>
      <c r="Y1124" s="0" t="inlineStr">
        <is>
          <t>да</t>
        </is>
      </c>
      <c r="Z1124" s="0" t="n">
        <v>0.917</v>
      </c>
    </row>
    <row collapsed="false" customFormat="false" customHeight="false" hidden="false" ht="12.1" outlineLevel="0" r="1125">
      <c r="A1125" s="0" t="inlineStr">
        <is>
          <t>Помещение свободного назначения в Москва Тропарево Парк мк, к2.3 (97 м²)</t>
        </is>
      </c>
      <c r="B1125" s="0" t="n">
        <v>35000000</v>
      </c>
      <c r="C1125" s="0" t="inlineStr">
        <is>
          <t>2026-02-24 01:52:48</t>
        </is>
      </c>
      <c r="D1125" s="0" t="n">
        <v>89386567488</v>
      </c>
      <c r="E1125" s="0" t="inlineStr">
        <is>
          <t>не определен</t>
        </is>
      </c>
      <c r="F1125" s="0" t="inlineStr">
        <is>
          <t>Отдел продаж INVEST 7 (INVEST7)</t>
        </is>
      </c>
      <c r="G1125" s="0" t="inlineStr">
        <is>
          <t>Агентство</t>
        </is>
      </c>
      <c r="H1125" s="0" t="inlineStr">
        <is>
          <t>Москва</t>
        </is>
      </c>
      <c r="I1125" s="0" t="inlineStr">
        <is>
          <t>Москва</t>
        </is>
      </c>
      <c r="J1125" s="0" t="inlineStr">
        <is>
          <t>Румянцево</t>
        </is>
      </c>
      <c r="K1125" s="0" t="inlineStr">
        <is>
          <t>Тропарево Парк мк, к2.3</t>
        </is>
      </c>
      <c r="L1125" s="0" t="inlineStr">
        <is>
          <t>712557-s . Предлагаем к приобретению торговое помещение формата Street Retail, площадью 97 кв. м., расположенное на первом этаже жилого дома в ЖK бизнес-класса  Тропарево Парк . Корпус 2.3, секция 2. Без комиссии для покупателя. Преимущества объекта: -первая линия, на въезде в ЖК; -комплекс состоит из 7 корпусов высотой от 16 до 23 этажей; -17 минут пешком от станции метро Румянцево, выезд на МКАД; -плотный жилой массив; -территория ЖК граничит с Тропаревским лесопарком; -развитая инфраструктура в окружении; -поблизости расположены ТЦ  Саларис  и Family Room, гипермаркеты  Глобус  и  Леруа Мерлен , спортивный клуб  Будь здоров  ;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-место для вывески; -наземная парковка; -вблизи остановка общественного транспорта. Технические параметры объекта: -отдельный вход; -электрическая мощность: 26 кВт. Идеально под алкомаркет. Возможные арендаторы: продуктовый сетевой магазин, супермаркет, алкомаркет, магазин фирменных продуктов или магазин непродовольственных товаров. Свяжитесь с нами для получения дополнительной информации </t>
        </is>
      </c>
      <c r="M1125" s="0" t="inlineStr">
        <is>
          <t>Продам</t>
        </is>
      </c>
      <c r="N1125" s="0" t="inlineStr">
        <is>
          <t>Недвижимость</t>
        </is>
      </c>
      <c r="O1125" s="0" t="inlineStr">
        <is>
          <t>Коммерческая недвижимость</t>
        </is>
      </c>
      <c r="P1125" s="0" t="n">
        <v>327015851</v>
      </c>
      <c r="Q1125" s="0" t="inlineStr">
        <is>
          <t>cian.ru</t>
        </is>
      </c>
      <c r="R1125" s="0" t="n">
        <v>55.631447</v>
      </c>
      <c r="S1125" s="0" t="n">
        <v>37.455121</v>
      </c>
      <c r="T1125" s="0"/>
      <c r="U1125" s="0" t="inlineStr">
        <is>
          <t>Этаж=1|Этажность здания=17|Тип объявления=Продам|Вид объекта=Помещение свободного назначения|Общая площадь=97</t>
        </is>
      </c>
      <c r="V1125" s="0" t="inlineStr">
        <is>
          <t>https://www.cian.ru/sale/commercial/327015851</t>
        </is>
      </c>
      <c r="W1125" s="0" t="inlineStr">
        <is>
          <t>https://images.cdn-cian.ru/images/2808989663-1.jpg,https://images.cdn-cian.ru/images/2808989730-1.jpg,https://images.cdn-cian.ru/images/2808989837-1.jpg,https://images.cdn-cian.ru/images/2808989902-1.jpg</t>
        </is>
      </c>
      <c r="X1125" s="0" t="inlineStr">
        <is>
          <t>не определен</t>
        </is>
      </c>
      <c r="Y1125" s="0" t="inlineStr">
        <is>
          <t>да</t>
        </is>
      </c>
      <c r="Z1125" s="0" t="n">
        <v>1.417</v>
      </c>
    </row>
    <row collapsed="false" customFormat="false" customHeight="false" hidden="false" ht="12.1" outlineLevel="0" r="1126">
      <c r="A1126" s="0" t="inlineStr">
        <is>
          <t>Помещение свободного назначения в Москва Профсоюзная ул., 5/9 (33 м²)</t>
        </is>
      </c>
      <c r="B1126" s="0" t="n">
        <v>46200000</v>
      </c>
      <c r="C1126" s="0" t="inlineStr">
        <is>
          <t>2026-02-24 01:52:48</t>
        </is>
      </c>
      <c r="D1126" s="0" t="n">
        <v>89386567488</v>
      </c>
      <c r="E1126" s="0" t="inlineStr">
        <is>
          <t>не определен</t>
        </is>
      </c>
      <c r="F1126" s="0" t="inlineStr">
        <is>
          <t>Отдел продаж INVEST 7 (INVEST7)</t>
        </is>
      </c>
      <c r="G1126" s="0" t="inlineStr">
        <is>
          <t>Агентство</t>
        </is>
      </c>
      <c r="H1126" s="0" t="inlineStr">
        <is>
          <t>Москва</t>
        </is>
      </c>
      <c r="I1126" s="0" t="inlineStr">
        <is>
          <t>Москва</t>
        </is>
      </c>
      <c r="J1126" s="0" t="inlineStr">
        <is>
          <t>Академическая</t>
        </is>
      </c>
      <c r="K1126" s="0" t="inlineStr">
        <is>
          <t>Профсоюзная ул., 5/9</t>
        </is>
      </c>
      <c r="L1126" s="0" t="inlineStr">
        <is>
          <t>1094537-s . Предлагаем к приобретению помещение свободного назначения формата Street Retail, площадью 33,3 кв. м., расположенное на первом этаже 8-этажного жилого дома. Без комиссии для покупателя. Преимущества объекта: -первая линия; -3 минуты пешком от станции метро Академическая; -плотный жилой массив; -развитая инфраструктура в окружении; -сверхинтенсивный автомобильный и пешеходный трафик; -в окружении находятся парки, учебные заведения, новый жилой комплекс  Level Академическая ;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-место для вывески; -парковка на улице; -напротив оживлённый пешеходный переход. Технические параметры объекта: -отдельный вход; -электрическая мощность: достаточная под любой вид деятельности; -высота потолков: 4,3 м. Отлично подойдёт под любой вид деятельности: торговое помещение, магазин, ресторан, кафе, аптека, салон красоты, банк, офис продаж, кофейня и др. Свяжитесь с нами для получения дополнительной информации </t>
        </is>
      </c>
      <c r="M1126" s="0" t="inlineStr">
        <is>
          <t>Продам</t>
        </is>
      </c>
      <c r="N1126" s="0" t="inlineStr">
        <is>
          <t>Недвижимость</t>
        </is>
      </c>
      <c r="O1126" s="0" t="inlineStr">
        <is>
          <t>Коммерческая недвижимость</t>
        </is>
      </c>
      <c r="P1126" s="0" t="n">
        <v>327015856</v>
      </c>
      <c r="Q1126" s="0" t="inlineStr">
        <is>
          <t>cian.ru</t>
        </is>
      </c>
      <c r="R1126" s="0" t="n">
        <v>55.684838</v>
      </c>
      <c r="S1126" s="0" t="n">
        <v>37.571129</v>
      </c>
      <c r="T1126" s="0"/>
      <c r="U1126" s="0" t="inlineStr">
        <is>
          <t>Этаж=1|Этажность здания=8|Тип объявления=Продам|Вид объекта=Помещение свободного назначения|Общая площадь=33</t>
        </is>
      </c>
      <c r="V1126" s="0" t="inlineStr">
        <is>
          <t>https://www.cian.ru/sale/commercial/327015856</t>
        </is>
      </c>
      <c r="W1126" s="0" t="inlineStr">
        <is>
          <t>https://images.cdn-cian.ru/images/2808989649-1.jpg,https://images.cdn-cian.ru/images/2808989658-1.jpg,https://images.cdn-cian.ru/images/2808989679-1.jpg,https://images.cdn-cian.ru/images/2808989693-1.jpg</t>
        </is>
      </c>
      <c r="X1126" s="0" t="inlineStr">
        <is>
          <t>не определен</t>
        </is>
      </c>
      <c r="Y1126" s="0" t="inlineStr">
        <is>
          <t>да</t>
        </is>
      </c>
      <c r="Z1126" s="0" t="n">
        <v>0.25</v>
      </c>
    </row>
    <row collapsed="false" customFormat="false" customHeight="false" hidden="false" ht="12.1" outlineLevel="0" r="1127">
      <c r="A1127" s="0" t="inlineStr">
        <is>
          <t>Помещение свободного назначения в Москва 3-я оч., Шагал жилой комплекс, к3.2 (82 м²)</t>
        </is>
      </c>
      <c r="B1127" s="0" t="n">
        <v>61109145</v>
      </c>
      <c r="C1127" s="0" t="inlineStr">
        <is>
          <t>2026-02-24 01:52:47</t>
        </is>
      </c>
      <c r="D1127" s="0" t="n">
        <v>89386567488</v>
      </c>
      <c r="E1127" s="0" t="inlineStr">
        <is>
          <t>не определен</t>
        </is>
      </c>
      <c r="F1127" s="0" t="inlineStr">
        <is>
          <t>Отдел продаж INVEST 7 (INVEST7)</t>
        </is>
      </c>
      <c r="G1127" s="0" t="inlineStr">
        <is>
          <t>Агентство</t>
        </is>
      </c>
      <c r="H1127" s="0" t="inlineStr">
        <is>
          <t>Москва</t>
        </is>
      </c>
      <c r="I1127" s="0" t="inlineStr">
        <is>
          <t>Москва</t>
        </is>
      </c>
      <c r="J1127" s="0" t="inlineStr">
        <is>
          <t>ЗИЛ</t>
        </is>
      </c>
      <c r="K1127" s="0" t="inlineStr">
        <is>
          <t>3-я оч., Шагал жилой комплекс, к3.2</t>
        </is>
      </c>
      <c r="L1127" s="0" t="inlineStr">
        <is>
          <t>1083457-s . Предлагаем помещение свободного назначения формата street-retail в ЖК  Shagal , площадью 82,4 кв. м, расположенное на первом этаже 13-этажного жилого дома. 3 очередь, 3 этап, корпус 6. Без комиссии для покупателя. Преимущества объекта: -в престижном Даниловском районе столицы; -ЖК состоит из 33 корпусов переменной этажности (от 6 до 28 этажей), рассчитанных на 6 238 квартир; -15 минут пешком от станции МЦК  ЗИЛ ; -удобная транспортная доступность: выезд на ТТК, Варшавское и Загородное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улицы. -высота потолков: 3 м. Сдача: II квартал 2028 года. Свяжитесь с нами для получения дополнительной информации </t>
        </is>
      </c>
      <c r="M1127" s="0" t="inlineStr">
        <is>
          <t>Продам</t>
        </is>
      </c>
      <c r="N1127" s="0" t="inlineStr">
        <is>
          <t>Недвижимость</t>
        </is>
      </c>
      <c r="O1127" s="0" t="inlineStr">
        <is>
          <t>Коммерческая недвижимость</t>
        </is>
      </c>
      <c r="P1127" s="0" t="n">
        <v>327015885</v>
      </c>
      <c r="Q1127" s="0" t="inlineStr">
        <is>
          <t>cian.ru</t>
        </is>
      </c>
      <c r="R1127" s="0" t="n">
        <v>55.692257</v>
      </c>
      <c r="S1127" s="0" t="n">
        <v>37.641908</v>
      </c>
      <c r="T1127" s="0"/>
      <c r="U1127" s="0" t="inlineStr">
        <is>
          <t>Этаж=1|Этажность здания=13|Тип объявления=Продам|Вид объекта=Помещение свободного назначения|Общая площадь=82</t>
        </is>
      </c>
      <c r="V1127" s="0" t="inlineStr">
        <is>
          <t>https://www.cian.ru/sale/commercial/327015885</t>
        </is>
      </c>
      <c r="W1127" s="0" t="inlineStr">
        <is>
          <t>https://images.cdn-cian.ru/images/2808990065-1.jpg,https://images.cdn-cian.ru/images/2808990101-1.jpg,https://images.cdn-cian.ru/images/2808990152-1.jpg,https://images.cdn-cian.ru/images/2808990201-1.jpg,https://images.cdn-cian.ru/images/2808990243-1.jpg,https://images.cdn-cian.ru/images/2808990276-1.jpg,https://images.cdn-cian.ru/images/2808990339-1.jpg</t>
        </is>
      </c>
      <c r="X1127" s="0" t="inlineStr">
        <is>
          <t>не определен</t>
        </is>
      </c>
      <c r="Y1127" s="0" t="inlineStr">
        <is>
          <t>да</t>
        </is>
      </c>
      <c r="Z1127" s="0" t="n">
        <v>7.333</v>
      </c>
    </row>
    <row collapsed="false" customFormat="false" customHeight="false" hidden="false" ht="12.1" outlineLevel="0" r="1128">
      <c r="A1128" s="0" t="inlineStr">
        <is>
          <t>Помещение свободного назначения в Москва Аминьевское ш., 4Дк3литБ (71 м²)</t>
        </is>
      </c>
      <c r="B1128" s="0" t="n">
        <v>55000000</v>
      </c>
      <c r="C1128" s="0" t="inlineStr">
        <is>
          <t>2026-02-24 01:52:47</t>
        </is>
      </c>
      <c r="D1128" s="0" t="n">
        <v>89386567488</v>
      </c>
      <c r="E1128" s="0" t="inlineStr">
        <is>
          <t>не определен</t>
        </is>
      </c>
      <c r="F1128" s="0" t="inlineStr">
        <is>
          <t>Отдел продаж INVEST 7 (INVEST7)</t>
        </is>
      </c>
      <c r="G1128" s="0" t="inlineStr">
        <is>
          <t>Агентство</t>
        </is>
      </c>
      <c r="H1128" s="0" t="inlineStr">
        <is>
          <t>Москва</t>
        </is>
      </c>
      <c r="I1128" s="0" t="inlineStr">
        <is>
          <t>Москва</t>
        </is>
      </c>
      <c r="J1128" s="0" t="inlineStr">
        <is>
          <t>Аминьевская</t>
        </is>
      </c>
      <c r="K1128" s="0" t="inlineStr">
        <is>
          <t>Аминьевское ш., 4Дк3литБ</t>
        </is>
      </c>
      <c r="L1128" s="0" t="inlineStr">
        <is>
          <t>817466-s . Предлагаем к приобретению помещение свободного назначения формата Street Retail, площадью 71,3 кв. м., расположенное на первом этаже жилого дома в ЖК  Вестердам . Без комиссии для покупателя. Преимущества объекта: -ЖК состоит из 6 корпусов переменной этажности (от 9 до 29 этажей); -пешая доступность от станции метро Аминьевская (2 минуты пешком); -отлично просматривается, находится в легком доступе для потенциальных клиентов; -развитая инфраструктура в окружении; -парковка на улице; -рядом остановка общественного транспорта. Технические параметры объекта: -отдельный вход с фасада; -электрическая мощность: 25 кВт; -высота потолков: 4.5 м. Свяжитесь с нами для получения дополнительной информации </t>
        </is>
      </c>
      <c r="M1128" s="0" t="inlineStr">
        <is>
          <t>Продам</t>
        </is>
      </c>
      <c r="N1128" s="0" t="inlineStr">
        <is>
          <t>Недвижимость</t>
        </is>
      </c>
      <c r="O1128" s="0" t="inlineStr">
        <is>
          <t>Коммерческая недвижимость</t>
        </is>
      </c>
      <c r="P1128" s="0" t="n">
        <v>327015951</v>
      </c>
      <c r="Q1128" s="0" t="inlineStr">
        <is>
          <t>cian.ru</t>
        </is>
      </c>
      <c r="R1128" s="0" t="n">
        <v>55.698883</v>
      </c>
      <c r="S1128" s="0" t="n">
        <v>37.468326</v>
      </c>
      <c r="T1128" s="0"/>
      <c r="U1128" s="0" t="inlineStr">
        <is>
          <t>Этаж=1|Этажность здания=11|Тип объявления=Продам|Вид объекта=Помещение свободного назначения|Общая площадь=71</t>
        </is>
      </c>
      <c r="V1128" s="0" t="inlineStr">
        <is>
          <t>https://www.cian.ru/sale/commercial/327015951</t>
        </is>
      </c>
      <c r="W1128" s="0" t="inlineStr">
        <is>
          <t>https://images.cdn-cian.ru/images/2808991667-1.jpg,https://images.cdn-cian.ru/images/2808991818-1.jpg,https://images.cdn-cian.ru/images/2808992050-1.jpg,https://images.cdn-cian.ru/images/2808992272-1.jpg,https://images.cdn-cian.ru/images/2808992524-1.jpg,https://images.cdn-cian.ru/images/2808992791-1.jpg,https://images.cdn-cian.ru/images/2808993079-1.jpg</t>
        </is>
      </c>
      <c r="X1128" s="0" t="inlineStr">
        <is>
          <t>не определен</t>
        </is>
      </c>
      <c r="Y1128" s="0" t="inlineStr">
        <is>
          <t>да</t>
        </is>
      </c>
      <c r="Z1128" s="0" t="n">
        <v>0.75</v>
      </c>
    </row>
    <row collapsed="false" customFormat="false" customHeight="false" hidden="false" ht="12.1" outlineLevel="0" r="1129">
      <c r="A1129" s="0" t="inlineStr">
        <is>
          <t>Помещение свободного назначения в Москва Юту жилой комплекс (75 м²)</t>
        </is>
      </c>
      <c r="B1129" s="0" t="n">
        <v>41570100</v>
      </c>
      <c r="C1129" s="0" t="inlineStr">
        <is>
          <t>2026-02-24 01:52:47</t>
        </is>
      </c>
      <c r="D1129" s="0" t="n">
        <v>89386567488</v>
      </c>
      <c r="E1129" s="0" t="inlineStr">
        <is>
          <t>не определен</t>
        </is>
      </c>
      <c r="F1129" s="0" t="inlineStr">
        <is>
          <t>Отдел продаж INVEST 7 (INVEST7)</t>
        </is>
      </c>
      <c r="G1129" s="0" t="inlineStr">
        <is>
          <t>Агентство</t>
        </is>
      </c>
      <c r="H1129" s="0" t="inlineStr">
        <is>
          <t>Москва</t>
        </is>
      </c>
      <c r="I1129" s="0" t="inlineStr">
        <is>
          <t>Москва</t>
        </is>
      </c>
      <c r="J1129" s="0" t="inlineStr">
        <is>
          <t>Сходненская</t>
        </is>
      </c>
      <c r="K1129" s="0" t="inlineStr">
        <is>
          <t>Юту жилой комплекс</t>
        </is>
      </c>
      <c r="L1129" s="0" t="inlineStr">
        <is>
          <t>1000558-s . Предлагаем помещение свободного назначения формата street-retail в ЖК  ЮТУ , площадью 74.8 кв. м, расположенное на первом этаже 25-этажного жилого дома. Без комиссии для покупателя. Преимущества объекта: -первая линия ул. Лодочная; -ЖК состоит из 2 башен переменной этажности (от 21 до 29 этажей), рассчитанных на 498 квартир; -6 минут на автомобиле от станции метро  Сходненская ; -удобная транспортная доступность: 2.6 км до Волоколамского шоссе, 5.3 км до МКАД, 6.5 км до Ленинградского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-отдельный вход с фасада. Ввод в эксплуатацию - IV кв. 2027 года. Свяжитесь с нами для получения дополнительной информации </t>
        </is>
      </c>
      <c r="M1129" s="0" t="inlineStr">
        <is>
          <t>Продам</t>
        </is>
      </c>
      <c r="N1129" s="0" t="inlineStr">
        <is>
          <t>Недвижимость</t>
        </is>
      </c>
      <c r="O1129" s="0" t="inlineStr">
        <is>
          <t>Коммерческая недвижимость</t>
        </is>
      </c>
      <c r="P1129" s="0" t="n">
        <v>327015886</v>
      </c>
      <c r="Q1129" s="0" t="inlineStr">
        <is>
          <t>cian.ru</t>
        </is>
      </c>
      <c r="R1129" s="0" t="n">
        <v>55.83876</v>
      </c>
      <c r="S1129" s="0" t="n">
        <v>37.462662</v>
      </c>
      <c r="T1129" s="0"/>
      <c r="U1129" s="0" t="inlineStr">
        <is>
          <t>Этаж=1|Этажность здания=25|Тип объявления=Продам|Вид объекта=Помещение свободного назначения|Общая площадь=75</t>
        </is>
      </c>
      <c r="V1129" s="0" t="inlineStr">
        <is>
          <t>https://www.cian.ru/sale/commercial/327015886</t>
        </is>
      </c>
      <c r="W1129" s="0" t="inlineStr">
        <is>
          <t>https://images.cdn-cian.ru/images/2808990109-1.jpg,https://images.cdn-cian.ru/images/2808990159-1.jpg,https://images.cdn-cian.ru/images/2808990214-1.jpg,https://images.cdn-cian.ru/images/2808990278-1.jpg,https://images.cdn-cian.ru/images/2808990332-1.jpg</t>
        </is>
      </c>
      <c r="X1129" s="0" t="inlineStr">
        <is>
          <t>не определен</t>
        </is>
      </c>
      <c r="Y1129" s="0" t="inlineStr">
        <is>
          <t>да</t>
        </is>
      </c>
      <c r="Z1129" s="0" t="n">
        <v>4.583</v>
      </c>
    </row>
    <row collapsed="false" customFormat="false" customHeight="false" hidden="false" ht="12.1" outlineLevel="0" r="1130">
      <c r="A1130" s="0" t="inlineStr">
        <is>
          <t>Помещение свободного назначения в Москва наб. Марка Шагала, 15к1 (102 м²)</t>
        </is>
      </c>
      <c r="B1130" s="0" t="n">
        <v>71680000</v>
      </c>
      <c r="C1130" s="0" t="inlineStr">
        <is>
          <t>2026-02-24 01:52:47</t>
        </is>
      </c>
      <c r="D1130" s="0" t="n">
        <v>89386567488</v>
      </c>
      <c r="E1130" s="0" t="inlineStr">
        <is>
          <t>не определен</t>
        </is>
      </c>
      <c r="F1130" s="0" t="inlineStr">
        <is>
          <t>Отдел продаж INVEST 7 (INVEST7)</t>
        </is>
      </c>
      <c r="G1130" s="0" t="inlineStr">
        <is>
          <t>Агентство</t>
        </is>
      </c>
      <c r="H1130" s="0" t="inlineStr">
        <is>
          <t>Москва</t>
        </is>
      </c>
      <c r="I1130" s="0" t="inlineStr">
        <is>
          <t>Москва</t>
        </is>
      </c>
      <c r="J1130" s="0" t="inlineStr">
        <is>
          <t>Технопарк</t>
        </is>
      </c>
      <c r="K1130" s="0" t="inlineStr">
        <is>
          <t>наб. Марка Шагала, 15к1</t>
        </is>
      </c>
      <c r="L1130" s="0" t="inlineStr">
        <is>
          <t>644913-s . Предлагаем помещение свободного назначения формата Street Retail, площадью 102.4 кв. м, расположенное на первом этаже жилого дома в ЖК  Shagal , корпус 3. Без комиссии для покупателя. Преимущества объекта: -первая линия; -ЖК состоит из 29 корпусов переменной этажности (от 6 до 28 этажей); -20 минут пешком от станции МЦК  ЗИЛ ; -плотный жилой массив;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-место для вывески; -мокрая точка; -наземная парковка. Технические параметры объекта: -отдельный вход с улицы; -высота потолков: 6.2 м. Свяжитесь с нами для получения дополнительной информации </t>
        </is>
      </c>
      <c r="M1130" s="0" t="inlineStr">
        <is>
          <t>Продам</t>
        </is>
      </c>
      <c r="N1130" s="0" t="inlineStr">
        <is>
          <t>Недвижимость</t>
        </is>
      </c>
      <c r="O1130" s="0" t="inlineStr">
        <is>
          <t>Коммерческая недвижимость</t>
        </is>
      </c>
      <c r="P1130" s="0" t="n">
        <v>327015843</v>
      </c>
      <c r="Q1130" s="0" t="inlineStr">
        <is>
          <t>cian.ru</t>
        </is>
      </c>
      <c r="R1130" s="0" t="n">
        <v>55.68734</v>
      </c>
      <c r="S1130" s="0" t="n">
        <v>37.643525</v>
      </c>
      <c r="T1130" s="0"/>
      <c r="U1130" s="0" t="inlineStr">
        <is>
          <t>Этаж=1|Этажность здания=28|Тип объявления=Продам|Вид объекта=Помещение свободного назначения|Общая площадь=102</t>
        </is>
      </c>
      <c r="V1130" s="0" t="inlineStr">
        <is>
          <t>https://www.cian.ru/sale/commercial/327015843</t>
        </is>
      </c>
      <c r="W1130" s="0" t="inlineStr">
        <is>
          <t>https://images.cdn-cian.ru/images/2808989491-1.jpg,https://images.cdn-cian.ru/images/2808989498-1.jpg,https://images.cdn-cian.ru/images/2808989517-1.jpg,https://images.cdn-cian.ru/images/2808989526-1.jpg,https://images.cdn-cian.ru/images/2808989545-1.jpg,https://images.cdn-cian.ru/images/2808989556-1.jpg</t>
        </is>
      </c>
      <c r="X1130" s="0" t="inlineStr">
        <is>
          <t>не определен</t>
        </is>
      </c>
      <c r="Y1130" s="0" t="inlineStr">
        <is>
          <t>да</t>
        </is>
      </c>
      <c r="Z1130" s="0" t="n">
        <v>2.083</v>
      </c>
    </row>
    <row collapsed="false" customFormat="false" customHeight="false" hidden="false" ht="12.1" outlineLevel="0" r="1131">
      <c r="A1131" s="0" t="inlineStr">
        <is>
          <t>Помещение свободного назначения в Москва Сосенское поселение, просп. Куприна, 9к1 (265 м²)</t>
        </is>
      </c>
      <c r="B1131" s="0" t="n">
        <v>106431522</v>
      </c>
      <c r="C1131" s="0" t="inlineStr">
        <is>
          <t>2026-02-24 01:52:47</t>
        </is>
      </c>
      <c r="D1131" s="0" t="n">
        <v>89386567488</v>
      </c>
      <c r="E1131" s="0" t="inlineStr">
        <is>
          <t>не определен</t>
        </is>
      </c>
      <c r="F1131" s="0" t="inlineStr">
        <is>
          <t>Отдел продаж INVEST 7 (INVEST7)</t>
        </is>
      </c>
      <c r="G1131" s="0" t="inlineStr">
        <is>
          <t>Агентство</t>
        </is>
      </c>
      <c r="H1131" s="0" t="inlineStr">
        <is>
          <t>Москва</t>
        </is>
      </c>
      <c r="I1131" s="0" t="inlineStr">
        <is>
          <t>Москва</t>
        </is>
      </c>
      <c r="J1131" s="0" t="inlineStr">
        <is>
          <t>Потапово</t>
        </is>
      </c>
      <c r="K1131" s="0" t="inlineStr">
        <is>
          <t>Сосенское поселение, просп. Куприна, 9к1</t>
        </is>
      </c>
      <c r="L1131" s="0" t="inlineStr">
        <is>
          <t>1000705-s . Предлагаем помещение свободного назначения формата street-retail в ЖК  Бунинские кварталы , площадью 264.9 кв. м, расположенное на первом этаже 9-этажного жилого дома. Корпус: 5.3. Без комиссии для покупателя. Преимущества объекта: -первая линия проспекта Куприна; -ЖК состоит из 31 корпусов переменной этажности (от 7 до 22 этажей), рассчитан на 5 862 квартиры; -13 минут на автомобиле от станций метро  Бунинская аллея ,  Новомосковская  и  Ольховая ; -удобная транспортная доступность: 1.8 км до Ямонтовского шоссе, 3.5 км до Калужского шоссе, 6 км до Новомихайловского шоссе, 6.7 км до Солнцево-Бутово-Варшавского шоссе; -плотный жилой массив;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-2 отдельные входные группы. -электрическая мощность: 79 кВт. -высота потолков: 4.86 м. Свяжитесь с нами для получения дополнительной информации </t>
        </is>
      </c>
      <c r="M1131" s="0" t="inlineStr">
        <is>
          <t>Продам</t>
        </is>
      </c>
      <c r="N1131" s="0" t="inlineStr">
        <is>
          <t>Недвижимость</t>
        </is>
      </c>
      <c r="O1131" s="0" t="inlineStr">
        <is>
          <t>Коммерческая недвижимость</t>
        </is>
      </c>
      <c r="P1131" s="0" t="n">
        <v>327015882</v>
      </c>
      <c r="Q1131" s="0" t="inlineStr">
        <is>
          <t>cian.ru</t>
        </is>
      </c>
      <c r="R1131" s="0" t="n">
        <v>55.540389</v>
      </c>
      <c r="S1131" s="0" t="n">
        <v>37.474965</v>
      </c>
      <c r="T1131" s="0"/>
      <c r="U1131" s="0" t="inlineStr">
        <is>
          <t>Этаж=1|Этажность здания=19|Тип объявления=Продам|Вид объекта=Помещение свободного назначения|Общая площадь=265</t>
        </is>
      </c>
      <c r="V1131" s="0" t="inlineStr">
        <is>
          <t>https://www.cian.ru/sale/commercial/327015882</t>
        </is>
      </c>
      <c r="W1131" s="0" t="inlineStr">
        <is>
          <t>https://images.cdn-cian.ru/images/2808990102-1.jpg,https://images.cdn-cian.ru/images/2808990216-1.jpg,https://images.cdn-cian.ru/images/2808990316-1.jpg,https://images.cdn-cian.ru/images/2808990396-1.jpg,https://images.cdn-cian.ru/images/2808990510-1.jpg,https://images.cdn-cian.ru/images/2808990623-1.jpg,https://images.cdn-cian.ru/images/2808990748-1.jpg,https://images.cdn-cian.ru/images/2808990830-1.jpg,https://images.cdn-cian.ru/images/2808990933-1.jpg,https://images.cdn-cian.ru/images/2808991030-1.jpg</t>
        </is>
      </c>
      <c r="X1131" s="0" t="inlineStr">
        <is>
          <t>не определен</t>
        </is>
      </c>
      <c r="Y1131" s="0" t="inlineStr">
        <is>
          <t>да</t>
        </is>
      </c>
      <c r="Z1131" s="0" t="n">
        <v>2.083</v>
      </c>
    </row>
    <row collapsed="false" customFormat="false" customHeight="false" hidden="false" ht="12.1" outlineLevel="0" r="1132">
      <c r="A1132" s="0" t="inlineStr">
        <is>
          <t>Помещение свободного назначения в Москва Алтуфьевское ш., 53к1 (62 м²)</t>
        </is>
      </c>
      <c r="B1132" s="0" t="n">
        <v>30000000</v>
      </c>
      <c r="C1132" s="0" t="inlineStr">
        <is>
          <t>2026-02-24 01:52:47</t>
        </is>
      </c>
      <c r="D1132" s="0" t="n">
        <v>89386567488</v>
      </c>
      <c r="E1132" s="0" t="inlineStr">
        <is>
          <t>не определен</t>
        </is>
      </c>
      <c r="F1132" s="0" t="inlineStr">
        <is>
          <t>Отдел продаж INVEST 7 (INVEST7)</t>
        </is>
      </c>
      <c r="G1132" s="0" t="inlineStr">
        <is>
          <t>Агентство</t>
        </is>
      </c>
      <c r="H1132" s="0" t="inlineStr">
        <is>
          <t>Москва</t>
        </is>
      </c>
      <c r="I1132" s="0" t="inlineStr">
        <is>
          <t>Москва</t>
        </is>
      </c>
      <c r="J1132" s="0" t="inlineStr">
        <is>
          <t>Отрадное</t>
        </is>
      </c>
      <c r="K1132" s="0" t="inlineStr">
        <is>
          <t>Алтуфьевское ш., 53к1</t>
        </is>
      </c>
      <c r="L1132" s="0" t="inlineStr">
        <is>
          <t>1084936-s . Предлагаем торговое помещение формата Street Retail, площадью 62,4 кв. м., расположенное на первом этаже жилого дома в ЖК  Алтуфьевское 53 . Без комиссии для покупателя. Преимущества объекта: -комплекс состоит из 5 корпусов переменной этажности (от 8 до 33 этажей); -7 минут на автомобиле от станции метро Бибирево; -густонаселённый жилой массив; -развитая инфраструктура района; -стабильный автомобильный и пешеходный трафик; -объект отлично просматривается, находится в легком доступе для клиентов; -витринное остекление; -место для вывески; -наземная парковка; -вблизи остановки общественного транспорта. Технические параметры объекта: -отдельный вход с фасада; -электрическая мощность: 15 кВт; -высота потолков: 5 м. Свяжитесь с нами для получения дополнительной информации </t>
        </is>
      </c>
      <c r="M1132" s="0" t="inlineStr">
        <is>
          <t>Продам</t>
        </is>
      </c>
      <c r="N1132" s="0" t="inlineStr">
        <is>
          <t>Недвижимость</t>
        </is>
      </c>
      <c r="O1132" s="0" t="inlineStr">
        <is>
          <t>Коммерческая недвижимость</t>
        </is>
      </c>
      <c r="P1132" s="0" t="n">
        <v>327015849</v>
      </c>
      <c r="Q1132" s="0" t="inlineStr">
        <is>
          <t>cian.ru</t>
        </is>
      </c>
      <c r="R1132" s="0" t="n">
        <v>55.871415</v>
      </c>
      <c r="S1132" s="0" t="n">
        <v>37.583751</v>
      </c>
      <c r="T1132" s="0"/>
      <c r="U1132" s="0" t="inlineStr">
        <is>
          <t>Этаж=1|Этажность здания=24|Тип объявления=Продам|Вид объекта=Помещение свободного назначения|Общая площадь=62</t>
        </is>
      </c>
      <c r="V1132" s="0" t="inlineStr">
        <is>
          <t>https://www.cian.ru/sale/commercial/327015849</t>
        </is>
      </c>
      <c r="W1132" s="0" t="inlineStr">
        <is>
          <t>https://images.cdn-cian.ru/images/2808989583-1.jpg,https://images.cdn-cian.ru/images/2808989591-1.jpg,https://images.cdn-cian.ru/images/2808989615-1.jpg,https://images.cdn-cian.ru/images/2808989631-1.jpg,https://images.cdn-cian.ru/images/2808989657-1.jpg,https://images.cdn-cian.ru/images/2808989669-1.jpg,https://images.cdn-cian.ru/images/2808989684-1.jpg,https://images.cdn-cian.ru/images/2808989699-1.jpg,https://images.cdn-cian.ru/images/2808989726-1.jpg,https://images.cdn-cian.ru/images/2808989741-1.jpg,https://images.cdn-cian.ru/images/2808989762-1.jpg,https://images.cdn-cian.ru/images/2808989786-1.jpg</t>
        </is>
      </c>
      <c r="X1132" s="0" t="inlineStr">
        <is>
          <t>не определен</t>
        </is>
      </c>
      <c r="Y1132" s="0" t="inlineStr">
        <is>
          <t>да</t>
        </is>
      </c>
      <c r="Z1132" s="0" t="n">
        <v>1.75</v>
      </c>
    </row>
    <row collapsed="false" customFormat="false" customHeight="false" hidden="false" ht="12.1" outlineLevel="0" r="1133">
      <c r="A1133" s="0" t="inlineStr">
        <is>
          <t>Помещение свободного назначения в Москва 4-я оч., Шагал жилой комплекс, к2.6 (81 м²)</t>
        </is>
      </c>
      <c r="B1133" s="0" t="n">
        <v>62423604</v>
      </c>
      <c r="C1133" s="0" t="inlineStr">
        <is>
          <t>2026-02-24 01:52:47</t>
        </is>
      </c>
      <c r="D1133" s="0" t="n">
        <v>89386567488</v>
      </c>
      <c r="E1133" s="0" t="inlineStr">
        <is>
          <t>не определен</t>
        </is>
      </c>
      <c r="F1133" s="0" t="inlineStr">
        <is>
          <t>Отдел продаж INVEST 7 (INVEST7)</t>
        </is>
      </c>
      <c r="G1133" s="0" t="inlineStr">
        <is>
          <t>Агентство</t>
        </is>
      </c>
      <c r="H1133" s="0" t="inlineStr">
        <is>
          <t>Москва</t>
        </is>
      </c>
      <c r="I1133" s="0" t="inlineStr">
        <is>
          <t>Москва</t>
        </is>
      </c>
      <c r="J1133" s="0" t="inlineStr">
        <is>
          <t>ЗИЛ</t>
        </is>
      </c>
      <c r="K1133" s="0" t="inlineStr">
        <is>
          <t>4-я оч., Шагал жилой комплекс, к2.6</t>
        </is>
      </c>
      <c r="L1133" s="0" t="inlineStr">
        <is>
          <t>1110499-s . Предлагаем помещение свободного назначения формата street-retail в ЖК  Shagal , площадью 81.3 кв. м, расположенное на первом этаже 7-этажного жилого дома. 4 очередь, 2 этап, корпус 6. Без комиссии для покупателя. Преимущества объекта: -первая линия; -в престижном Даниловском районе столицы; -ЖК состоит из 33 корпусов переменной этажности (от 6 до 28 этажей), рассчитанных на 6 238 квартир; -20 минут пешком от станции метро  Технопарк ; -удобная транспортная доступность: выезд на ТТК, Варшавское и Загородное шоссе; -плотный жилой массив; -мало коммерческих помещений, что гарантирует высокий спрос;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улицы. -электрическая мощность: 16 кВт. -высота потолков: 5.3 м. Свяжитесь с нами для получения дополнительной информации </t>
        </is>
      </c>
      <c r="M1133" s="0" t="inlineStr">
        <is>
          <t>Продам</t>
        </is>
      </c>
      <c r="N1133" s="0" t="inlineStr">
        <is>
          <t>Недвижимость</t>
        </is>
      </c>
      <c r="O1133" s="0" t="inlineStr">
        <is>
          <t>Коммерческая недвижимость</t>
        </is>
      </c>
      <c r="P1133" s="0" t="n">
        <v>327015816</v>
      </c>
      <c r="Q1133" s="0" t="inlineStr">
        <is>
          <t>cian.ru</t>
        </is>
      </c>
      <c r="R1133" s="0" t="n">
        <v>55.690557</v>
      </c>
      <c r="S1133" s="0" t="n">
        <v>37.644225</v>
      </c>
      <c r="T1133" s="0"/>
      <c r="U1133" s="0" t="inlineStr">
        <is>
          <t>Этаж=1|Этажность здания=7|Тип объявления=Продам|Вид объекта=Помещение свободного назначения|Общая площадь=81</t>
        </is>
      </c>
      <c r="V1133" s="0" t="inlineStr">
        <is>
          <t>https://www.cian.ru/sale/commercial/327015816</t>
        </is>
      </c>
      <c r="W1133" s="0" t="inlineStr">
        <is>
          <t>https://images.cdn-cian.ru/images/2808989175-1.jpg,https://images.cdn-cian.ru/images/2808989185-1.jpg,https://images.cdn-cian.ru/images/2808989204-1.jpg,https://images.cdn-cian.ru/images/2808989236-1.jpg,https://images.cdn-cian.ru/images/2808989267-1.jpg</t>
        </is>
      </c>
      <c r="X1133" s="0" t="inlineStr">
        <is>
          <t>не определен</t>
        </is>
      </c>
      <c r="Y1133" s="0" t="inlineStr">
        <is>
          <t>да</t>
        </is>
      </c>
      <c r="Z1133" s="0" t="n">
        <v>1.75</v>
      </c>
    </row>
    <row collapsed="false" customFormat="false" customHeight="false" hidden="false" ht="12.1" outlineLevel="0" r="1134">
      <c r="A1134" s="0" t="inlineStr">
        <is>
          <t>Помещение свободного назначения в Москва ул. Маршала Бирюзова, 16 (44 м²)</t>
        </is>
      </c>
      <c r="B1134" s="0" t="n">
        <v>98000000</v>
      </c>
      <c r="C1134" s="0" t="inlineStr">
        <is>
          <t>2026-02-24 01:52:47</t>
        </is>
      </c>
      <c r="D1134" s="0" t="n">
        <v>89386567488</v>
      </c>
      <c r="E1134" s="0" t="inlineStr">
        <is>
          <t>не определен</t>
        </is>
      </c>
      <c r="F1134" s="0" t="inlineStr">
        <is>
          <t>Отдел продаж INVEST 7 (INVEST7)</t>
        </is>
      </c>
      <c r="G1134" s="0" t="inlineStr">
        <is>
          <t>Агентство</t>
        </is>
      </c>
      <c r="H1134" s="0" t="inlineStr">
        <is>
          <t>Москва</t>
        </is>
      </c>
      <c r="I1134" s="0" t="inlineStr">
        <is>
          <t>Москва</t>
        </is>
      </c>
      <c r="J1134" s="0" t="inlineStr">
        <is>
          <t>Октябрьское поле</t>
        </is>
      </c>
      <c r="K1134" s="0" t="inlineStr">
        <is>
          <t>ул. Маршала Бирюзова, 16</t>
        </is>
      </c>
      <c r="L1134" s="0" t="inlineStr">
        <is>
          <t>1084659-s . Предлагаем к приобретению торговое помещение формата Street Retail, площадью 43,6 кв. м., расположенное на первом этаже жилого дома. Без комиссии для покупателя. Преимущества объекта: -20 метров пешком от станции метро Октябрьское Поле; -район плотной жилой застройки; -развитая инфраструктура в окружении; -сверхинтенсивный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-место для вывески; -парковка на улице; -рядом остановка общественного транспорта. Технические параметры объекта: -отдельный вход с фасада; -электрическая мощность: достаточная под любой вид деятельности; -высота потолков: 4 м. Свяжитесь с нами для получения дополнительной информации </t>
        </is>
      </c>
      <c r="M1134" s="0" t="inlineStr">
        <is>
          <t>Продам</t>
        </is>
      </c>
      <c r="N1134" s="0" t="inlineStr">
        <is>
          <t>Недвижимость</t>
        </is>
      </c>
      <c r="O1134" s="0" t="inlineStr">
        <is>
          <t>Коммерческая недвижимость</t>
        </is>
      </c>
      <c r="P1134" s="0" t="n">
        <v>327015822</v>
      </c>
      <c r="Q1134" s="0" t="inlineStr">
        <is>
          <t>cian.ru</t>
        </is>
      </c>
      <c r="R1134" s="0" t="n">
        <v>55.794593</v>
      </c>
      <c r="S1134" s="0" t="n">
        <v>37.492051</v>
      </c>
      <c r="T1134" s="0"/>
      <c r="U1134" s="0" t="inlineStr">
        <is>
          <t>Этаж=1|Этажность здания=5|Тип объявления=Продам|Вид объекта=Помещение свободного назначения|Общая площадь=44</t>
        </is>
      </c>
      <c r="V1134" s="0" t="inlineStr">
        <is>
          <t>https://www.cian.ru/sale/commercial/327015822</t>
        </is>
      </c>
      <c r="W1134" s="0" t="inlineStr">
        <is>
          <t>https://images.cdn-cian.ru/images/2808989243-1.jpg,https://images.cdn-cian.ru/images/2808989265-1.jpg,https://images.cdn-cian.ru/images/2808989292-1.jpg,https://images.cdn-cian.ru/images/2808989325-1.jpg</t>
        </is>
      </c>
      <c r="X1134" s="0" t="inlineStr">
        <is>
          <t>не определен</t>
        </is>
      </c>
      <c r="Y1134" s="0" t="inlineStr">
        <is>
          <t>да</t>
        </is>
      </c>
      <c r="Z1134" s="0" t="n">
        <v>0.083</v>
      </c>
    </row>
    <row collapsed="false" customFormat="false" customHeight="false" hidden="false" ht="12.1" outlineLevel="0" r="1135">
      <c r="A1135" s="0" t="inlineStr">
        <is>
          <t>Помещение свободного назначения в Москва Планерная ул., 12К1 (99 м²)</t>
        </is>
      </c>
      <c r="B1135" s="0" t="n">
        <v>94500000</v>
      </c>
      <c r="C1135" s="0" t="inlineStr">
        <is>
          <t>2026-02-24 01:52:47</t>
        </is>
      </c>
      <c r="D1135" s="0" t="n">
        <v>89386567488</v>
      </c>
      <c r="E1135" s="0" t="inlineStr">
        <is>
          <t>не определен</t>
        </is>
      </c>
      <c r="F1135" s="0" t="inlineStr">
        <is>
          <t>Отдел продаж INVEST 7 (INVEST7)</t>
        </is>
      </c>
      <c r="G1135" s="0" t="inlineStr">
        <is>
          <t>Агентство</t>
        </is>
      </c>
      <c r="H1135" s="0" t="inlineStr">
        <is>
          <t>Москва</t>
        </is>
      </c>
      <c r="I1135" s="0" t="inlineStr">
        <is>
          <t>Москва</t>
        </is>
      </c>
      <c r="J1135" s="0" t="inlineStr">
        <is>
          <t>Планерная</t>
        </is>
      </c>
      <c r="K1135" s="0" t="inlineStr">
        <is>
          <t>Планерная ул., 12К1</t>
        </is>
      </c>
      <c r="L1135" s="0" t="inlineStr">
        <is>
          <t>805437-s . Предлагаем помещение свободного назначения формата street-retail, площадью 99.1 кв. м, расположенное на первом этаже 9-этажного жилого дома. Без комиссии для покупателя. Преимущества объекта: -первая линия ул. Бубнова; -в 80 м от станции метро Планерная; -удобная транспортная доступность: 2 км до МКАД, 3 км до Путилковского шоссе, 4.3 км до Новокуркинского шоссе, 4.5 км до Ленинградского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-все городские инженерные коммуникации; -санузел; -отдельный прибор учета электричества; -витринное остекление; -возможность размещения вывески; -парковка на прилегающих улицах; -рядом остановка общественного транспорта. Технические параметры объекта: -отдельный вход с фасада. -высота потолков: 3.7 м. Свяжитесь с нами для получения дополнительной информации </t>
        </is>
      </c>
      <c r="M1135" s="0" t="inlineStr">
        <is>
          <t>Продам</t>
        </is>
      </c>
      <c r="N1135" s="0" t="inlineStr">
        <is>
          <t>Недвижимость</t>
        </is>
      </c>
      <c r="O1135" s="0" t="inlineStr">
        <is>
          <t>Коммерческая недвижимость</t>
        </is>
      </c>
      <c r="P1135" s="0" t="n">
        <v>327015825</v>
      </c>
      <c r="Q1135" s="0" t="inlineStr">
        <is>
          <t>cian.ru</t>
        </is>
      </c>
      <c r="R1135" s="0" t="n">
        <v>55.862131</v>
      </c>
      <c r="S1135" s="0" t="n">
        <v>37.43658</v>
      </c>
      <c r="T1135" s="0"/>
      <c r="U1135" s="0" t="inlineStr">
        <is>
          <t>Этаж=1|Этажность здания=9|Тип объявления=Продам|Вид объекта=Помещение свободного назначения|Общая площадь=99</t>
        </is>
      </c>
      <c r="V1135" s="0" t="inlineStr">
        <is>
          <t>https://www.cian.ru/sale/commercial/327015825</t>
        </is>
      </c>
      <c r="W1135" s="0" t="inlineStr">
        <is>
          <t>https://images.cdn-cian.ru/images/2808989270-1.jpg,https://images.cdn-cian.ru/images/2808989276-1.jpg,https://images.cdn-cian.ru/images/2808989294-1.jpg,https://images.cdn-cian.ru/images/2808989307-1.jpg,https://images.cdn-cian.ru/images/2808989323-1.jpg,https://images.cdn-cian.ru/images/2808989341-1.jpg,https://images.cdn-cian.ru/images/2808989356-1.jpg,https://images.cdn-cian.ru/images/2808989372-1.jpg,https://images.cdn-cian.ru/images/2808989385-1.jpg,https://images.cdn-cian.ru/images/2808989396-1.jpg,https://images.cdn-cian.ru/images/2808989414-1.jpg,https://images.cdn-cian.ru/images/2808989432-1.jpg,https://images.cdn-cian.ru/images/2808989445-1.jpg,https://images.cdn-cian.ru/images/2808989458-1.jpg,https://images.cdn-cian.ru/images/2808989470-1.jpg,https://images.cdn-cian.ru/images/2808989487-1.jpg,https://images.cdn-cian.ru/images/2808989495-1.jpg,https://images.cdn-cian.ru/images/2808989513-1.jpg,https://images.cdn-cian.ru/images/2808989529-1.jpg</t>
        </is>
      </c>
      <c r="X1135" s="0" t="inlineStr">
        <is>
          <t>не определен</t>
        </is>
      </c>
      <c r="Y1135" s="0" t="inlineStr">
        <is>
          <t>да</t>
        </is>
      </c>
      <c r="Z1135" s="0" t="n">
        <v>0.083</v>
      </c>
    </row>
    <row collapsed="false" customFormat="false" customHeight="false" hidden="false" ht="12.1" outlineLevel="0" r="1136">
      <c r="A1136" s="0" t="inlineStr">
        <is>
          <t>Помещение свободного назначения в Москва Ярцевская ул., 27к1 (51 м²)</t>
        </is>
      </c>
      <c r="B1136" s="0" t="n">
        <v>72600000</v>
      </c>
      <c r="C1136" s="0" t="inlineStr">
        <is>
          <t>2026-02-24 01:52:47</t>
        </is>
      </c>
      <c r="D1136" s="0" t="n">
        <v>89386567488</v>
      </c>
      <c r="E1136" s="0" t="inlineStr">
        <is>
          <t>не определен</t>
        </is>
      </c>
      <c r="F1136" s="0" t="inlineStr">
        <is>
          <t>Отдел продаж INVEST 7 (INVEST7)</t>
        </is>
      </c>
      <c r="G1136" s="0" t="inlineStr">
        <is>
          <t>Агентство</t>
        </is>
      </c>
      <c r="H1136" s="0" t="inlineStr">
        <is>
          <t>Москва</t>
        </is>
      </c>
      <c r="I1136" s="0" t="inlineStr">
        <is>
          <t>Москва</t>
        </is>
      </c>
      <c r="J1136" s="0" t="inlineStr">
        <is>
          <t>Молодёжная</t>
        </is>
      </c>
      <c r="K1136" s="0" t="inlineStr">
        <is>
          <t>Ярцевская ул., 27к1</t>
        </is>
      </c>
      <c r="L1136" s="0" t="inlineStr">
        <is>
          <t>660527-s . Предлагаем помещение свободного назначения формата street-retail в ЖК  O2xygen , площадью 51.1 кв. м, расположенное на первом этаже 30-этажного жилого дома. Без комиссии для покупателя. Преимущества объекта: -на пересечении ул. Ярцевская и Ельнинская; -первая линия; -шаговая доступность от станции метро Молодёжная (3 минуты пешком); -удобная транспортная доступность: 450 м до Рублёвского шоссе, 2.7 км до СЗХ, 4.8 км до Аминьевского шоссе, 5.3 км до Можайского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-подготовлено под чистовую отделку; -все городские инженерные коммуникации; -витринное остекление; -возможность размещения вывески; -ж/б перекрытия; -наземная парковка; -рядом остановка общественного транспорта. Технические параметры объекта: -отдельный вход с улицы. -высота потолков: от 3.6 м до 4.1 м. Свяжитесь с нами для получения дополнительной информации </t>
        </is>
      </c>
      <c r="M1136" s="0" t="inlineStr">
        <is>
          <t>Продам</t>
        </is>
      </c>
      <c r="N1136" s="0" t="inlineStr">
        <is>
          <t>Недвижимость</t>
        </is>
      </c>
      <c r="O1136" s="0" t="inlineStr">
        <is>
          <t>Коммерческая недвижимость</t>
        </is>
      </c>
      <c r="P1136" s="0" t="n">
        <v>327015832</v>
      </c>
      <c r="Q1136" s="0" t="inlineStr">
        <is>
          <t>cian.ru</t>
        </is>
      </c>
      <c r="R1136" s="0" t="n">
        <v>55.741744</v>
      </c>
      <c r="S1136" s="0" t="n">
        <v>37.4167</v>
      </c>
      <c r="T1136" s="0"/>
      <c r="U1136" s="0" t="inlineStr">
        <is>
          <t>Этаж=1|Этажность здания=30|Тип объявления=Продам|Вид объекта=Помещение свободного назначения|Общая площадь=51</t>
        </is>
      </c>
      <c r="V1136" s="0" t="inlineStr">
        <is>
          <t>https://www.cian.ru/sale/commercial/327015832</t>
        </is>
      </c>
      <c r="W1136" s="0" t="inlineStr">
        <is>
          <t>https://images.cdn-cian.ru/images/2808989351-1.jpg,https://images.cdn-cian.ru/images/2808989359-1.jpg,https://images.cdn-cian.ru/images/2808989379-1.jpg,https://images.cdn-cian.ru/images/2808989393-1.jpg,https://images.cdn-cian.ru/images/2808989408-1.jpg,https://images.cdn-cian.ru/images/2808989436-1.jpg,https://images.cdn-cian.ru/images/2808989461-1.jpg,https://images.cdn-cian.ru/images/2808989489-1.jpg,https://images.cdn-cian.ru/images/2808989514-1.jpg,https://images.cdn-cian.ru/images/2808989543-1.jpg,https://images.cdn-cian.ru/images/2808989580-1.jpg,https://images.cdn-cian.ru/images/2808989634-1.jpg,https://images.cdn-cian.ru/images/2808989687-1.jpg,https://images.cdn-cian.ru/images/2808989743-1.jpg,https://images.cdn-cian.ru/images/2808989823-1.jpg,https://images.cdn-cian.ru/images/2808989883-1.jpg,https://images.cdn-cian.ru/images/2808989941-1.jpg,https://images.cdn-cian.ru/images/2808990006-1.jpg,https://images.cdn-cian.ru/images/2808990091-1.jpg,https://images.cdn-cian.ru/images/2808990165-1.jpg,https://images.cdn-cian.ru/images/2808990238-1.jpg,https://images.cdn-cian.ru/images/2808990337-1.jpg,https://images.cdn-cian.ru/images/2808990437-1.jpg,https://images.cdn-cian.ru/images/2808990560-1.jpg,https://images.cdn-cian.ru/images/2808990678-1.jpg,https://images.cdn-cian.ru/images/2808990811-1.jpg,https://images.cdn-cian.ru/images/2808990922-1.jpg,https://images.cdn-cian.ru/images/2808991061-1.jpg,https://images.cdn-cian.ru/images/2808991215-1.jpg,https://images.cdn-cian.ru/images/2808991389-1.jpg,https://images.cdn-cian.ru/images/2808991540-1.jpg,https://images.cdn-cian.ru/images/2808991674-1.jpg,https://images.cdn-cian.ru/images/2808991779-1.jpg,https://images.cdn-cian.ru/images/2808991892-1.jpg,https://images.cdn-cian.ru/images/2808992010-1.jpg</t>
        </is>
      </c>
      <c r="X1136" s="0" t="inlineStr">
        <is>
          <t>не определен</t>
        </is>
      </c>
      <c r="Y1136" s="0" t="inlineStr">
        <is>
          <t>да</t>
        </is>
      </c>
      <c r="Z1136" s="0" t="n">
        <v>0.167</v>
      </c>
    </row>
    <row collapsed="false" customFormat="false" customHeight="false" hidden="false" ht="12.1" outlineLevel="0" r="1137">
      <c r="A1137" s="0" t="inlineStr">
        <is>
          <t>Помещение свободного назначения в Москва пер. Сивцев Вражек, 6/2 (192 м²)</t>
        </is>
      </c>
      <c r="B1137" s="0" t="n">
        <v>160000000</v>
      </c>
      <c r="C1137" s="0" t="inlineStr">
        <is>
          <t>2026-02-24 01:52:47</t>
        </is>
      </c>
      <c r="D1137" s="0" t="n">
        <v>89386567488</v>
      </c>
      <c r="E1137" s="0" t="inlineStr">
        <is>
          <t>не определен</t>
        </is>
      </c>
      <c r="F1137" s="0" t="inlineStr">
        <is>
          <t>Отдел продаж INVEST 7 (INVEST7)</t>
        </is>
      </c>
      <c r="G1137" s="0" t="inlineStr">
        <is>
          <t>Агентство</t>
        </is>
      </c>
      <c r="H1137" s="0" t="inlineStr">
        <is>
          <t>Москва</t>
        </is>
      </c>
      <c r="I1137" s="0" t="inlineStr">
        <is>
          <t>Москва</t>
        </is>
      </c>
      <c r="J1137" s="0" t="inlineStr">
        <is>
          <t>Арбатская</t>
        </is>
      </c>
      <c r="K1137" s="0" t="inlineStr">
        <is>
          <t>пер. Сивцев Вражек, 6/2</t>
        </is>
      </c>
      <c r="L1137" s="0" t="inlineStr">
        <is>
          <t>947938-s . Предлагаем помещение свободного назначения формата street-retail, площадью 192 кв. м, расположенное в подвале и на первом этаже 5-этажного жилого дома. Без комиссии для покупателя. Преимущества объекта: -первая линия пер. Сивцев Вражек; -шаговая доступность от станции метро Кропоткинская (5 минут пешком); -удобная транспортная доступность: 2 км до Садового кольца, 5 км до ТТК, 6 км до ТТК;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-дизайнерская отделка во всем помещении; -витринное остекление; -возможность размещения вывески; -зона погрузки/разгрузки; -есть парковочные места во дворе. Технические параметры объекта: -отдельный вход с фасада и со двора. -подвал (113.4 кв.м), 1 этаж (73.8 кв.м); -высота потолков: 3 м. Свяжитесь с нами для получения дополнительной информации </t>
        </is>
      </c>
      <c r="M1137" s="0" t="inlineStr">
        <is>
          <t>Продам</t>
        </is>
      </c>
      <c r="N1137" s="0" t="inlineStr">
        <is>
          <t>Недвижимость</t>
        </is>
      </c>
      <c r="O1137" s="0" t="inlineStr">
        <is>
          <t>Коммерческая недвижимость</t>
        </is>
      </c>
      <c r="P1137" s="0" t="n">
        <v>327015953</v>
      </c>
      <c r="Q1137" s="0" t="inlineStr">
        <is>
          <t>cian.ru</t>
        </is>
      </c>
      <c r="R1137" s="0" t="n">
        <v>55.747388</v>
      </c>
      <c r="S1137" s="0" t="n">
        <v>37.598151</v>
      </c>
      <c r="T1137" s="0"/>
      <c r="U1137" s="0" t="inlineStr">
        <is>
          <t>Этаж=1|Этажность здания=5|Тип объявления=Продам|Вид объекта=Помещение свободного назначения|Общая площадь=192</t>
        </is>
      </c>
      <c r="V1137" s="0" t="inlineStr">
        <is>
          <t>https://www.cian.ru/sale/commercial/327015953</t>
        </is>
      </c>
      <c r="W1137" s="0" t="inlineStr">
        <is>
          <t>https://images.cdn-cian.ru/images/2808990856-1.jpg,https://images.cdn-cian.ru/images/2808990955-1.jpg,https://images.cdn-cian.ru/images/2808991051-1.jpg,https://images.cdn-cian.ru/images/2808991137-1.jpg,https://images.cdn-cian.ru/images/2808991238-1.jpg,https://images.cdn-cian.ru/images/2808991360-1.jpg,https://images.cdn-cian.ru/images/2808991502-1.jpg,https://images.cdn-cian.ru/images/2808991617-1.jpg,https://images.cdn-cian.ru/images/2808991730-1.jpg,https://images.cdn-cian.ru/images/2808991799-1.jpg,https://images.cdn-cian.ru/images/2808991927-1.jpg,https://images.cdn-cian.ru/images/2808992045-1.jpg,https://images.cdn-cian.ru/images/2808992126-1.jpg,https://images.cdn-cian.ru/images/2808992215-1.jpg,https://images.cdn-cian.ru/images/2808992347-1.jpg,https://images.cdn-cian.ru/images/2808992488-1.jpg</t>
        </is>
      </c>
      <c r="X1137" s="0" t="inlineStr">
        <is>
          <t>не определен</t>
        </is>
      </c>
      <c r="Y1137" s="0" t="inlineStr">
        <is>
          <t>да</t>
        </is>
      </c>
      <c r="Z1137" s="0" t="n">
        <v>0.75</v>
      </c>
    </row>
    <row collapsed="false" customFormat="false" customHeight="false" hidden="false" ht="12.1" outlineLevel="0" r="1138">
      <c r="A1138" s="0" t="inlineStr">
        <is>
          <t>Помещение свободного назначения в Москва Производственная ул., 17 (87 м²)</t>
        </is>
      </c>
      <c r="B1138" s="0" t="n">
        <v>36728114</v>
      </c>
      <c r="C1138" s="0" t="inlineStr">
        <is>
          <t>2026-02-24 01:52:47</t>
        </is>
      </c>
      <c r="D1138" s="0" t="n">
        <v>89386567488</v>
      </c>
      <c r="E1138" s="0" t="inlineStr">
        <is>
          <t>не определен</t>
        </is>
      </c>
      <c r="F1138" s="0" t="inlineStr">
        <is>
          <t>Отдел продаж INVEST 7 (INVEST7)</t>
        </is>
      </c>
      <c r="G1138" s="0" t="inlineStr">
        <is>
          <t>Агентство</t>
        </is>
      </c>
      <c r="H1138" s="0" t="inlineStr">
        <is>
          <t>Москва</t>
        </is>
      </c>
      <c r="I1138" s="0" t="inlineStr">
        <is>
          <t>Москва</t>
        </is>
      </c>
      <c r="J1138" s="0" t="inlineStr">
        <is>
          <t>Солнцево</t>
        </is>
      </c>
      <c r="K1138" s="0" t="inlineStr">
        <is>
          <t>Производственная ул., 17</t>
        </is>
      </c>
      <c r="L1138" s="0" t="inlineStr">
        <is>
          <t>836453-s . Предлагаем помещение свободного назначения формата street-retail в ЖК  Лучи , корпус 15, площадью 86.7 кв. м, расположенное на первом этаже 24-этажного жилого дома. Без комиссии для покупателя. Преимущества объекта: -ЖК состоит из 16 корпусов переменной этажности (от 19 до 24 этажей), рассчитанных на 14 361 квартиру; -шаговая доступность от станции метро  Солнцево  (13 минут пешком); -удобная транспортная доступность: 1 км до Боровского шоссе, 4 км до МКАД и 4.2 км до Киевского шоссе;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-рядом остановка общественного транспорта. Технические параметры объекта: -отдельный вход с фасада. -высота потолков: 3.8 м. -электрическая мощность: 17 кВт. Свяжитесь с нами для получения дополнительной информации </t>
        </is>
      </c>
      <c r="M1138" s="0" t="inlineStr">
        <is>
          <t>Продам</t>
        </is>
      </c>
      <c r="N1138" s="0" t="inlineStr">
        <is>
          <t>Недвижимость</t>
        </is>
      </c>
      <c r="O1138" s="0" t="inlineStr">
        <is>
          <t>Коммерческая недвижимость</t>
        </is>
      </c>
      <c r="P1138" s="0" t="n">
        <v>327015850</v>
      </c>
      <c r="Q1138" s="0" t="inlineStr">
        <is>
          <t>cian.ru</t>
        </is>
      </c>
      <c r="R1138" s="0" t="n">
        <v>55.644476</v>
      </c>
      <c r="S1138" s="0" t="n">
        <v>37.383391</v>
      </c>
      <c r="T1138" s="0"/>
      <c r="U1138" s="0" t="inlineStr">
        <is>
          <t>Этаж=1|Этажность здания=24|Тип объявления=Продам|Вид объекта=Помещение свободного назначения|Общая площадь=87</t>
        </is>
      </c>
      <c r="V1138" s="0" t="inlineStr">
        <is>
          <t>https://www.cian.ru/sale/commercial/327015850</t>
        </is>
      </c>
      <c r="W1138" s="0" t="inlineStr">
        <is>
          <t>https://images.cdn-cian.ru/images/2808989596-1.jpg,https://images.cdn-cian.ru/images/2808989647-1.jpg,https://images.cdn-cian.ru/images/2808989702-1.jpg,https://images.cdn-cian.ru/images/2808989766-1.jpg,https://images.cdn-cian.ru/images/2808989839-1.jpg,https://images.cdn-cian.ru/images/2808989894-1.jpg,https://images.cdn-cian.ru/images/2808989964-1.jpg,https://images.cdn-cian.ru/images/2808990023-1.jpg,https://images.cdn-cian.ru/images/2808990100-1.jpg</t>
        </is>
      </c>
      <c r="X1138" s="0" t="inlineStr">
        <is>
          <t>не определен</t>
        </is>
      </c>
      <c r="Y1138" s="0" t="inlineStr">
        <is>
          <t>да</t>
        </is>
      </c>
      <c r="Z1138" s="0" t="n">
        <v>1.417</v>
      </c>
    </row>
    <row collapsed="false" customFormat="false" customHeight="false" hidden="false" ht="12.1" outlineLevel="0" r="1139">
      <c r="A1139" s="0" t="inlineStr">
        <is>
          <t>Помещение свободного назначения в Москва Большая Садовая ул., вл6-8 (27 м²)</t>
        </is>
      </c>
      <c r="B1139" s="0" t="n">
        <v>82500000</v>
      </c>
      <c r="C1139" s="0" t="inlineStr">
        <is>
          <t>2026-02-24 01:52:47</t>
        </is>
      </c>
      <c r="D1139" s="0" t="n">
        <v>89386567488</v>
      </c>
      <c r="E1139" s="0" t="inlineStr">
        <is>
          <t>не определен</t>
        </is>
      </c>
      <c r="F1139" s="0" t="inlineStr">
        <is>
          <t>Отдел продаж INVEST 7 (INVEST7)</t>
        </is>
      </c>
      <c r="G1139" s="0" t="inlineStr">
        <is>
          <t>Агентство</t>
        </is>
      </c>
      <c r="H1139" s="0" t="inlineStr">
        <is>
          <t>Москва</t>
        </is>
      </c>
      <c r="I1139" s="0" t="inlineStr">
        <is>
          <t>Москва</t>
        </is>
      </c>
      <c r="J1139" s="0" t="inlineStr">
        <is>
          <t>Маяковская</t>
        </is>
      </c>
      <c r="K1139" s="0" t="inlineStr">
        <is>
          <t>Большая Садовая ул., вл6-8</t>
        </is>
      </c>
      <c r="L1139" s="0" t="inlineStr">
        <is>
          <t>687064-s . Предлагаем к приобретению торговое помещение, площадью 27.2 кв. м., расположенное на первом этаже 2-этажного административного здания. Без комиссии для покупателя. Преимущества объекта: -первая линия Садового кольца; -пешая доступность от станции метро  Маяковская  (4 минуты пешком); -удобная транспортная доступность: 2.4 км до Ленинградского проспекта, 4 км до Звенигородского шоссе, 5 км до ТТК, 5.5 км до Хорошёвского шоссе, 7 км до Дмитровского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-возможность установки вытяжки для общепита; -мокрая точка; -витринное остекление; -место для вывески; -наземная парковка; -рядом остановка общественного транспорта. Технические параметры объекта: -2 отдельные входные группы; -высота потолков: 3 м. Свяжитесь с нами для получения дополнительной информации </t>
        </is>
      </c>
      <c r="M1139" s="0" t="inlineStr">
        <is>
          <t>Продам</t>
        </is>
      </c>
      <c r="N1139" s="0" t="inlineStr">
        <is>
          <t>Недвижимость</t>
        </is>
      </c>
      <c r="O1139" s="0" t="inlineStr">
        <is>
          <t>Коммерческая недвижимость</t>
        </is>
      </c>
      <c r="P1139" s="0" t="n">
        <v>327015876</v>
      </c>
      <c r="Q1139" s="0" t="inlineStr">
        <is>
          <t>cian.ru</t>
        </is>
      </c>
      <c r="R1139" s="0" t="n">
        <v>55.766542</v>
      </c>
      <c r="S1139" s="0" t="n">
        <v>37.592321</v>
      </c>
      <c r="T1139" s="0"/>
      <c r="U1139" s="0" t="inlineStr">
        <is>
          <t>Этаж=1|Этажность здания=2|Тип объявления=Продам|Вид объекта=Помещение свободного назначения|Общая площадь=27</t>
        </is>
      </c>
      <c r="V1139" s="0" t="inlineStr">
        <is>
          <t>https://www.cian.ru/sale/commercial/327015876</t>
        </is>
      </c>
      <c r="W1139" s="0" t="inlineStr">
        <is>
          <t>https://images.cdn-cian.ru/images/2808989966-1.jpg,https://images.cdn-cian.ru/images/2808990011-1.jpg,https://images.cdn-cian.ru/images/2808990051-1.jpg,https://images.cdn-cian.ru/images/2808990090-1.jpg,https://images.cdn-cian.ru/images/2808990129-1.jpg,https://images.cdn-cian.ru/images/2808990178-1.jpg,https://images.cdn-cian.ru/images/2808990217-1.jpg,https://images.cdn-cian.ru/images/2808990252-1.jpg,https://images.cdn-cian.ru/images/2808990299-1.jpg,https://images.cdn-cian.ru/images/2808990378-1.jpg,https://images.cdn-cian.ru/images/2808990445-1.jpg,https://images.cdn-cian.ru/images/2808990535-1.jpg,https://images.cdn-cian.ru/images/2808990620-1.jpg,https://images.cdn-cian.ru/images/2808990710-1.jpg,https://images.cdn-cian.ru/images/2808990778-1.jpg,https://images.cdn-cian.ru/images/2808990833-1.jpg,https://images.cdn-cian.ru/images/2808990910-1.jpg,https://images.cdn-cian.ru/images/2808990978-1.jpg,https://images.cdn-cian.ru/images/2808991032-1.jpg,https://images.cdn-cian.ru/images/2808991103-1.jpg</t>
        </is>
      </c>
      <c r="X1139" s="0" t="inlineStr">
        <is>
          <t>не определен</t>
        </is>
      </c>
      <c r="Y1139" s="0" t="inlineStr">
        <is>
          <t>да</t>
        </is>
      </c>
      <c r="Z1139" s="0" t="n">
        <v>0.417</v>
      </c>
    </row>
    <row collapsed="false" customFormat="false" customHeight="false" hidden="false" ht="12.1" outlineLevel="0" r="1140">
      <c r="A1140" s="0" t="inlineStr">
        <is>
          <t>Помещение свободного назначения в Москва ул. Бутырский Вал, 68/70С1 (553 м²)</t>
        </is>
      </c>
      <c r="B1140" s="0" t="n">
        <v>232092000</v>
      </c>
      <c r="C1140" s="0" t="inlineStr">
        <is>
          <t>2026-02-24 01:52:46</t>
        </is>
      </c>
      <c r="D1140" s="0" t="n">
        <v>89386567488</v>
      </c>
      <c r="E1140" s="0" t="inlineStr">
        <is>
          <t>не определен</t>
        </is>
      </c>
      <c r="F1140" s="0" t="inlineStr">
        <is>
          <t>Отдел продаж INVEST 7 (INVEST7)</t>
        </is>
      </c>
      <c r="G1140" s="0" t="inlineStr">
        <is>
          <t>Агентство</t>
        </is>
      </c>
      <c r="H1140" s="0" t="inlineStr">
        <is>
          <t>Москва</t>
        </is>
      </c>
      <c r="I1140" s="0" t="inlineStr">
        <is>
          <t>Москва</t>
        </is>
      </c>
      <c r="J1140" s="0" t="inlineStr">
        <is>
          <t>Савёловская</t>
        </is>
      </c>
      <c r="K1140" s="0" t="inlineStr">
        <is>
          <t>ул. Бутырский Вал, 68/70С1</t>
        </is>
      </c>
      <c r="L1140" s="0" t="inlineStr">
        <is>
          <t>1049345-o . Предлагаем офисное помещение площадью 552.6 кв. м, расположенное на 2 этаже бизнес-центра  Бэйкер Плаза  Преимущества объекта: - Бизнес-центр класса В+ - Шаговая доступность от станции метро Савёловская (10 минут пешком) - Этаж: 2 - Помещение предлагается с отделкой - Планировка смешанная - Высота потолков: 3.2 м - На первом этаже представительская входная группа, просторный холл, зона ресепшн, зона ожидания Оперативно организуем для Вас показ и ответим на все вопросы. Свяжитесь с нами для получения дополнительной информации </t>
        </is>
      </c>
      <c r="M1140" s="0" t="inlineStr">
        <is>
          <t>Продам</t>
        </is>
      </c>
      <c r="N1140" s="0" t="inlineStr">
        <is>
          <t>Недвижимость</t>
        </is>
      </c>
      <c r="O1140" s="0" t="inlineStr">
        <is>
          <t>Коммерческая недвижимость</t>
        </is>
      </c>
      <c r="P1140" s="0" t="n">
        <v>327170426</v>
      </c>
      <c r="Q1140" s="0" t="inlineStr">
        <is>
          <t>cian.ru</t>
        </is>
      </c>
      <c r="R1140" s="0" t="n">
        <v>55.788677</v>
      </c>
      <c r="S1140" s="0" t="n">
        <v>37.589159</v>
      </c>
      <c r="T1140" s="0"/>
      <c r="U1140" s="0" t="inlineStr">
        <is>
          <t>Этаж=2|Этажность здания=6|Тип объявления=Продам|Вид объекта=Помещение свободного назначения|Общая площадь=553</t>
        </is>
      </c>
      <c r="V1140" s="0" t="inlineStr">
        <is>
          <t>https://www.cian.ru/sale/commercial/327170426</t>
        </is>
      </c>
      <c r="W1140" s="0" t="inlineStr">
        <is>
          <t>https://images.cdn-cian.ru/images/2813613856-1.jpg,https://images.cdn-cian.ru/images/2813613863-1.jpg,https://images.cdn-cian.ru/images/2813613873-1.jpg,https://images.cdn-cian.ru/images/2813613881-1.jpg,https://images.cdn-cian.ru/images/2813613888-1.jpg,https://images.cdn-cian.ru/images/2813613898-1.jpg,https://images.cdn-cian.ru/images/2813613905-1.jpg</t>
        </is>
      </c>
      <c r="X1140" s="0" t="inlineStr">
        <is>
          <t>не определен</t>
        </is>
      </c>
      <c r="Y1140" s="0" t="inlineStr">
        <is>
          <t>да</t>
        </is>
      </c>
      <c r="Z1140" s="0" t="n">
        <v>0.75</v>
      </c>
    </row>
    <row collapsed="false" customFormat="false" customHeight="false" hidden="false" ht="12.1" outlineLevel="0" r="1141">
      <c r="A1141" s="0" t="inlineStr">
        <is>
          <t>Помещение свободного назначения в Москва ул. Бутырский Вал, 68/70С1 (289 м²)</t>
        </is>
      </c>
      <c r="B1141" s="0" t="n">
        <v>121548000</v>
      </c>
      <c r="C1141" s="0" t="inlineStr">
        <is>
          <t>2026-02-24 01:52:46</t>
        </is>
      </c>
      <c r="D1141" s="0" t="n">
        <v>89386567488</v>
      </c>
      <c r="E1141" s="0" t="inlineStr">
        <is>
          <t>не определен</t>
        </is>
      </c>
      <c r="F1141" s="0" t="inlineStr">
        <is>
          <t>Отдел продаж INVEST 7 (INVEST7)</t>
        </is>
      </c>
      <c r="G1141" s="0" t="inlineStr">
        <is>
          <t>Агентство</t>
        </is>
      </c>
      <c r="H1141" s="0" t="inlineStr">
        <is>
          <t>Москва</t>
        </is>
      </c>
      <c r="I1141" s="0" t="inlineStr">
        <is>
          <t>Москва</t>
        </is>
      </c>
      <c r="J1141" s="0" t="inlineStr">
        <is>
          <t>Савёловская</t>
        </is>
      </c>
      <c r="K1141" s="0" t="inlineStr">
        <is>
          <t>ул. Бутырский Вал, 68/70С1</t>
        </is>
      </c>
      <c r="L1141" s="0" t="inlineStr">
        <is>
          <t>1065468-o . Предлагаем офисное помещение площадью 289,4 кв. м, расположенное на 3 этаже бизнес-центра  Бэйкер Плаза  Преимущества объекта: - Бизнес-центр класса В+ - Шаговая доступность от станции метро Савёловская (8 минут пешком) - Этаж: 3 - Помещение предлагается с отделкой - Планировка смешанная - Высота потолков: 3 м Оперативно организуем для Вас показ и ответим на все вопросы. Свяжитесь с нами для получения дополнительной информации </t>
        </is>
      </c>
      <c r="M1141" s="0" t="inlineStr">
        <is>
          <t>Продам</t>
        </is>
      </c>
      <c r="N1141" s="0" t="inlineStr">
        <is>
          <t>Недвижимость</t>
        </is>
      </c>
      <c r="O1141" s="0" t="inlineStr">
        <is>
          <t>Коммерческая недвижимость</t>
        </is>
      </c>
      <c r="P1141" s="0" t="n">
        <v>327170463</v>
      </c>
      <c r="Q1141" s="0" t="inlineStr">
        <is>
          <t>cian.ru</t>
        </is>
      </c>
      <c r="R1141" s="0" t="n">
        <v>55.788677</v>
      </c>
      <c r="S1141" s="0" t="n">
        <v>37.589159</v>
      </c>
      <c r="T1141" s="0"/>
      <c r="U1141" s="0" t="inlineStr">
        <is>
          <t>Этаж=3|Этажность здания=6|Тип объявления=Продам|Вид объекта=Помещение свободного назначения|Общая площадь=289</t>
        </is>
      </c>
      <c r="V1141" s="0" t="inlineStr">
        <is>
          <t>https://www.cian.ru/sale/commercial/327170463</t>
        </is>
      </c>
      <c r="W1141" s="0" t="inlineStr">
        <is>
          <t>https://images.cdn-cian.ru/images/2813614169-1.jpg,https://images.cdn-cian.ru/images/2813614176-1.jpg,https://images.cdn-cian.ru/images/2813614189-1.jpg,https://images.cdn-cian.ru/images/2813614200-1.jpg,https://images.cdn-cian.ru/images/2813614209-1.jpg,https://images.cdn-cian.ru/images/2813614221-1.jpg,https://images.cdn-cian.ru/images/2813614231-1.jpg</t>
        </is>
      </c>
      <c r="X1141" s="0" t="inlineStr">
        <is>
          <t>не определен</t>
        </is>
      </c>
      <c r="Y1141" s="0" t="inlineStr">
        <is>
          <t>да</t>
        </is>
      </c>
      <c r="Z1141" s="0" t="n">
        <v>0.75</v>
      </c>
    </row>
    <row collapsed="false" customFormat="false" customHeight="false" hidden="false" ht="12.1" outlineLevel="0" r="1142">
      <c r="A1142" s="0" t="inlineStr">
        <is>
          <t>Помещение свободного назначения в Москва ул. Бутырский Вал, 68/70С1 (581 м²)</t>
        </is>
      </c>
      <c r="B1142" s="0" t="n">
        <v>151240320</v>
      </c>
      <c r="C1142" s="0" t="inlineStr">
        <is>
          <t>2026-02-24 01:52:46</t>
        </is>
      </c>
      <c r="D1142" s="0" t="n">
        <v>89386567488</v>
      </c>
      <c r="E1142" s="0" t="inlineStr">
        <is>
          <t>не определен</t>
        </is>
      </c>
      <c r="F1142" s="0" t="inlineStr">
        <is>
          <t>Отдел продаж INVEST 7 (INVEST7)</t>
        </is>
      </c>
      <c r="G1142" s="0" t="inlineStr">
        <is>
          <t>Агентство</t>
        </is>
      </c>
      <c r="H1142" s="0" t="inlineStr">
        <is>
          <t>Москва</t>
        </is>
      </c>
      <c r="I1142" s="0" t="inlineStr">
        <is>
          <t>Москва</t>
        </is>
      </c>
      <c r="J1142" s="0" t="inlineStr">
        <is>
          <t>Савёловская</t>
        </is>
      </c>
      <c r="K1142" s="0" t="inlineStr">
        <is>
          <t>ул. Бутырский Вал, 68/70С1</t>
        </is>
      </c>
      <c r="L1142" s="0" t="inlineStr">
        <is>
          <t>1065785-o . Предлагаем офисное помещение площадью 580,8 кв. м, расположенное на 4 этаже БЦ  Бейкер Плаза  Преимущества объекта: - Бизнес-центр класса В+ - Шаговая доступность от станции метро Савеловская (8 минут пешком) - Этаж: 4 - Помещение предлагается с отделкой - Планировка смешанная - Электрическая мощность: 70 Вт/кв. м - Высота потолков: 3 м Оперативно организуем для Вас показ и ответим на все вопросы. Свяжитесь с нами для получения дополнительной информации </t>
        </is>
      </c>
      <c r="M1142" s="0" t="inlineStr">
        <is>
          <t>Продам</t>
        </is>
      </c>
      <c r="N1142" s="0" t="inlineStr">
        <is>
          <t>Недвижимость</t>
        </is>
      </c>
      <c r="O1142" s="0" t="inlineStr">
        <is>
          <t>Коммерческая недвижимость</t>
        </is>
      </c>
      <c r="P1142" s="0" t="n">
        <v>327170539</v>
      </c>
      <c r="Q1142" s="0" t="inlineStr">
        <is>
          <t>cian.ru</t>
        </is>
      </c>
      <c r="R1142" s="0" t="n">
        <v>55.788677</v>
      </c>
      <c r="S1142" s="0" t="n">
        <v>37.589159</v>
      </c>
      <c r="T1142" s="0"/>
      <c r="U1142" s="0" t="inlineStr">
        <is>
          <t>Этаж=4|Этажность здания=6|Тип объявления=Продам|Вид объекта=Помещение свободного назначения|Общая площадь=581</t>
        </is>
      </c>
      <c r="V1142" s="0" t="inlineStr">
        <is>
          <t>https://www.cian.ru/sale/commercial/327170539</t>
        </is>
      </c>
      <c r="W1142" s="0" t="inlineStr">
        <is>
          <t>https://images.cdn-cian.ru/images/2813614918-1.jpg,https://images.cdn-cian.ru/images/2813614928-1.jpg,https://images.cdn-cian.ru/images/2813614939-1.jpg,https://images.cdn-cian.ru/images/2813614948-1.jpg,https://images.cdn-cian.ru/images/2813614954-1.jpg,https://images.cdn-cian.ru/images/2813614963-1.jpg,https://images.cdn-cian.ru/images/2813614975-1.jpg,https://images.cdn-cian.ru/images/2813614999-1.jpg,https://images.cdn-cian.ru/images/2813615022-1.jpg,https://images.cdn-cian.ru/images/2813615045-1.jpg,https://images.cdn-cian.ru/images/2813615102-1.jpg</t>
        </is>
      </c>
      <c r="X1142" s="0" t="inlineStr">
        <is>
          <t>не определен</t>
        </is>
      </c>
      <c r="Y1142" s="0" t="inlineStr">
        <is>
          <t>да</t>
        </is>
      </c>
      <c r="Z1142" s="0" t="n">
        <v>0.75</v>
      </c>
    </row>
    <row collapsed="false" customFormat="false" customHeight="false" hidden="false" ht="12.1" outlineLevel="0" r="1143">
      <c r="A1143" s="0" t="inlineStr">
        <is>
          <t>Помещение свободного назначения в Москва ул. Бутырский Вал, 68/70С1 (444 м²)</t>
        </is>
      </c>
      <c r="B1143" s="0" t="n">
        <v>177600000</v>
      </c>
      <c r="C1143" s="0" t="inlineStr">
        <is>
          <t>2026-02-24 01:52:46</t>
        </is>
      </c>
      <c r="D1143" s="0" t="n">
        <v>89386567488</v>
      </c>
      <c r="E1143" s="0" t="inlineStr">
        <is>
          <t>не определен</t>
        </is>
      </c>
      <c r="F1143" s="0" t="inlineStr">
        <is>
          <t>Отдел продаж INVEST 7 (INVEST7)</t>
        </is>
      </c>
      <c r="G1143" s="0" t="inlineStr">
        <is>
          <t>Агентство</t>
        </is>
      </c>
      <c r="H1143" s="0" t="inlineStr">
        <is>
          <t>Москва</t>
        </is>
      </c>
      <c r="I1143" s="0" t="inlineStr">
        <is>
          <t>Москва</t>
        </is>
      </c>
      <c r="J1143" s="0" t="inlineStr">
        <is>
          <t>Савёловская</t>
        </is>
      </c>
      <c r="K1143" s="0" t="inlineStr">
        <is>
          <t>ул. Бутырский Вал, 68/70С1</t>
        </is>
      </c>
      <c r="L1143" s="0" t="inlineStr">
        <is>
          <t>907982-o . Предлагаем офисное помещение площадью 444 кв. м, расположенное на 3 этаже БЦ  Бейкер Плаза  Преимущества объекта: - Бизнес-центр класса В+ - Шаговая доступность от станции метро Савёловская (8 минут пешком) - Этаж: 3 - Помещение предлагается с отделкой - Планировка смешанная - На первом этаже представительская входная группа, просторный холл, зона ресепшн, зона ожидания. Оперативно организуем для Вас показ и ответим на все вопросы. Свяжитесь с нами для получения дополнительной информации </t>
        </is>
      </c>
      <c r="M1143" s="0" t="inlineStr">
        <is>
          <t>Продам</t>
        </is>
      </c>
      <c r="N1143" s="0" t="inlineStr">
        <is>
          <t>Недвижимость</t>
        </is>
      </c>
      <c r="O1143" s="0" t="inlineStr">
        <is>
          <t>Коммерческая недвижимость</t>
        </is>
      </c>
      <c r="P1143" s="0" t="n">
        <v>327170872</v>
      </c>
      <c r="Q1143" s="0" t="inlineStr">
        <is>
          <t>cian.ru</t>
        </is>
      </c>
      <c r="R1143" s="0" t="n">
        <v>55.788677</v>
      </c>
      <c r="S1143" s="0" t="n">
        <v>37.589159</v>
      </c>
      <c r="T1143" s="0"/>
      <c r="U1143" s="0" t="inlineStr">
        <is>
          <t>Этаж=3|Этажность здания=6|Тип объявления=Продам|Вид объекта=Помещение свободного назначения|Общая площадь=444</t>
        </is>
      </c>
      <c r="V1143" s="0" t="inlineStr">
        <is>
          <t>https://www.cian.ru/sale/commercial/327170872</t>
        </is>
      </c>
      <c r="W1143" s="0" t="inlineStr">
        <is>
          <t>https://images.cdn-cian.ru/images/2813617987-1.jpg,https://images.cdn-cian.ru/images/2813617992-1.jpg,https://images.cdn-cian.ru/images/2813618007-1.jpg,https://images.cdn-cian.ru/images/2813618018-1.jpg,https://images.cdn-cian.ru/images/2813618028-1.jpg,https://images.cdn-cian.ru/images/2813618040-1.jpg,https://images.cdn-cian.ru/images/2813618049-1.jpg,https://images.cdn-cian.ru/images/2813618063-1.jpg,https://images.cdn-cian.ru/images/2813618070-1.jpg</t>
        </is>
      </c>
      <c r="X1143" s="0" t="inlineStr">
        <is>
          <t>не определен</t>
        </is>
      </c>
      <c r="Y1143" s="0" t="inlineStr">
        <is>
          <t>да</t>
        </is>
      </c>
      <c r="Z1143" s="0" t="n">
        <v>0.75</v>
      </c>
    </row>
    <row collapsed="false" customFormat="false" customHeight="false" hidden="false" ht="12.1" outlineLevel="0" r="1144">
      <c r="A1144" s="0" t="inlineStr">
        <is>
          <t>Помещение свободного назначения в Москва Середневский Лес жилой комплекс, 4.3 (62 м²)</t>
        </is>
      </c>
      <c r="B1144" s="0" t="n">
        <v>22500000</v>
      </c>
      <c r="C1144" s="0" t="inlineStr">
        <is>
          <t>2026-02-24 01:52:46</t>
        </is>
      </c>
      <c r="D1144" s="0" t="n">
        <v>89386567488</v>
      </c>
      <c r="E1144" s="0" t="inlineStr">
        <is>
          <t>не определен</t>
        </is>
      </c>
      <c r="F1144" s="0" t="inlineStr">
        <is>
          <t>Отдел продаж INVEST 7 (INVEST7)</t>
        </is>
      </c>
      <c r="G1144" s="0" t="inlineStr">
        <is>
          <t>Агентство</t>
        </is>
      </c>
      <c r="H1144" s="0" t="inlineStr">
        <is>
          <t>Москва</t>
        </is>
      </c>
      <c r="I1144" s="0" t="inlineStr">
        <is>
          <t>Москва</t>
        </is>
      </c>
      <c r="J1144" s="0" t="inlineStr">
        <is>
          <t>Филатов Луг</t>
        </is>
      </c>
      <c r="K1144" s="0" t="inlineStr">
        <is>
          <t>Середневский Лес жилой комплекс, 4.3</t>
        </is>
      </c>
      <c r="L1144" s="0" t="inlineStr">
        <is>
          <t>961051-s . Предлагаем помещение свободного назначения формата Street Retail, площадью 62,3 кв. м., расположенное на первом этаже жилого дома в ЖК  Середневский лес . Корпус 4.3.Без комиссии для покупателя. Преимущества объекта: -первая линия; -ЖК состоит из 11 корпусов переменной этажности (от 9 до 14 этажей), рассчитан на около 5 000 квартир; -12 минут на автомобиле от станции метро Внуково, 15 минут на автомобиле от станции Филатов Луг; -выезд на Киевское шоссе; -новый микрорайон плотной жилой застройки; -помещение выходит на пешеходную аллею, напротив два супермаркета; -интенсивный автомобильный и пешеходный трафик; -объект отлично просматривается, находится в легком доступе для клиентов; -свободная планировка; -витринное остекление; -место для вывески; -парковка напротив помещения; -рядом остановка общественного транспорта. Технические параметры объекта: -отдельный вход; -электрическая мощность: 12 кВт; -высота потолков: 5 м. Ввод в эксплуатацию: 2 квартал 2026 г. Свяжитесь с нами для получения дополнительной информации </t>
        </is>
      </c>
      <c r="M1144" s="0" t="inlineStr">
        <is>
          <t>Продам</t>
        </is>
      </c>
      <c r="N1144" s="0" t="inlineStr">
        <is>
          <t>Недвижимость</t>
        </is>
      </c>
      <c r="O1144" s="0" t="inlineStr">
        <is>
          <t>Коммерческая недвижимость</t>
        </is>
      </c>
      <c r="P1144" s="0" t="n">
        <v>327015899</v>
      </c>
      <c r="Q1144" s="0" t="inlineStr">
        <is>
          <t>cian.ru</t>
        </is>
      </c>
      <c r="R1144" s="0" t="n">
        <v>55.568207</v>
      </c>
      <c r="S1144" s="0" t="n">
        <v>37.290675</v>
      </c>
      <c r="T1144" s="0"/>
      <c r="U1144" s="0" t="inlineStr">
        <is>
          <t>Этаж=1|Этажность здания=11|Тип объявления=Продам|Вид объекта=Помещение свободного назначения|Общая площадь=62</t>
        </is>
      </c>
      <c r="V1144" s="0" t="inlineStr">
        <is>
          <t>https://www.cian.ru/sale/commercial/327015899</t>
        </is>
      </c>
      <c r="W1144" s="0" t="inlineStr">
        <is>
          <t>https://images.cdn-cian.ru/images/2808990211-1.jpg,https://images.cdn-cian.ru/images/2808990262-1.jpg,https://images.cdn-cian.ru/images/2808990311-1.jpg,https://images.cdn-cian.ru/images/2808990361-1.jpg,https://images.cdn-cian.ru/images/2808990410-1.jpg,https://images.cdn-cian.ru/images/2808990470-1.jpg,https://images.cdn-cian.ru/images/2808990527-1.jpg</t>
        </is>
      </c>
      <c r="X1144" s="0" t="inlineStr">
        <is>
          <t>не определен</t>
        </is>
      </c>
      <c r="Y1144" s="0" t="inlineStr">
        <is>
          <t>да</t>
        </is>
      </c>
      <c r="Z1144" s="0" t="n">
        <v>12.833</v>
      </c>
    </row>
    <row collapsed="false" customFormat="false" customHeight="false" hidden="false" ht="12.1" outlineLevel="0" r="1145">
      <c r="A1145" s="0" t="inlineStr">
        <is>
          <t>Помещение свободного назначения в Москва БК Прокшино тер., 2 (213 м²)</t>
        </is>
      </c>
      <c r="B1145" s="0" t="n">
        <v>106324416</v>
      </c>
      <c r="C1145" s="0" t="inlineStr">
        <is>
          <t>2026-02-24 01:52:46</t>
        </is>
      </c>
      <c r="D1145" s="0" t="n">
        <v>89386567488</v>
      </c>
      <c r="E1145" s="0" t="inlineStr">
        <is>
          <t>не определен</t>
        </is>
      </c>
      <c r="F1145" s="0" t="inlineStr">
        <is>
          <t>Отдел продаж INVEST 7 (INVEST7)</t>
        </is>
      </c>
      <c r="G1145" s="0" t="inlineStr">
        <is>
          <t>Агентство</t>
        </is>
      </c>
      <c r="H1145" s="0" t="inlineStr">
        <is>
          <t>Москва</t>
        </is>
      </c>
      <c r="I1145" s="0" t="inlineStr">
        <is>
          <t>Москва</t>
        </is>
      </c>
      <c r="J1145" s="0" t="inlineStr">
        <is>
          <t>Прокшино</t>
        </is>
      </c>
      <c r="K1145" s="0" t="inlineStr">
        <is>
          <t>БК Прокшино тер., 2</t>
        </is>
      </c>
      <c r="L1145" s="0" t="inlineStr">
        <is>
          <t>1048431-s . Предлагаем помещение свободного назначения формата street-retail в бизнес-квартале  Прокшино , площадью 213.4 кв. м, расположенное на первом этаже 12-этажного жилого дома. Корпус: 2.1. Без комиссии для покупателя. Преимущества объекта: -первая линия Филатовского шоссе; -офисный квартал состоит из 5 корпусов переменной этажности (от 12 до 13 этажей); -2 минуты пешком от станции метро  Прокшино ; -удобная транспортная доступность: 1.3 км до Новомихайловского шоссе, 2.8 км до Калужского шоссе, 3.2 км до Филимонковского шоссе;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-3 отдельные входные группы. -электрическая мощность: 130 кВт. -высота потолков: 4.3 м. Ввод в эксплуатацию - I квартал 2026. Свяжитесь с нами для получения дополнительной информации </t>
        </is>
      </c>
      <c r="M1145" s="0" t="inlineStr">
        <is>
          <t>Продам</t>
        </is>
      </c>
      <c r="N1145" s="0" t="inlineStr">
        <is>
          <t>Недвижимость</t>
        </is>
      </c>
      <c r="O1145" s="0" t="inlineStr">
        <is>
          <t>Коммерческая недвижимость</t>
        </is>
      </c>
      <c r="P1145" s="0" t="n">
        <v>327015887</v>
      </c>
      <c r="Q1145" s="0" t="inlineStr">
        <is>
          <t>cian.ru</t>
        </is>
      </c>
      <c r="R1145" s="0" t="n">
        <v>55.587026</v>
      </c>
      <c r="S1145" s="0" t="n">
        <v>37.435592</v>
      </c>
      <c r="T1145" s="0"/>
      <c r="U1145" s="0" t="inlineStr">
        <is>
          <t>Этаж=1|Этажность здания=12|Тип объявления=Продам|Вид объекта=Помещение свободного назначения|Общая площадь=213</t>
        </is>
      </c>
      <c r="V1145" s="0" t="inlineStr">
        <is>
          <t>https://www.cian.ru/sale/commercial/327015887</t>
        </is>
      </c>
      <c r="W1145" s="0" t="inlineStr">
        <is>
          <t>https://images.cdn-cian.ru/images/2808990098-1.jpg,https://images.cdn-cian.ru/images/2808990114-1.jpg,https://images.cdn-cian.ru/images/2808990135-1.jpg,https://images.cdn-cian.ru/images/2808990172-1.jpg,https://images.cdn-cian.ru/images/2808990188-1.jpg</t>
        </is>
      </c>
      <c r="X1145" s="0" t="inlineStr">
        <is>
          <t>не определен</t>
        </is>
      </c>
      <c r="Y1145" s="0" t="inlineStr">
        <is>
          <t>да</t>
        </is>
      </c>
      <c r="Z1145" s="0" t="n">
        <v>0.333</v>
      </c>
    </row>
    <row collapsed="false" customFormat="false" customHeight="false" hidden="false" ht="12.1" outlineLevel="0" r="1146">
      <c r="A1146" s="0" t="inlineStr">
        <is>
          <t>Помещение свободного назначения в Москва 3-я Гражданская ул., 1 (101 м²)</t>
        </is>
      </c>
      <c r="B1146" s="0" t="n">
        <v>54678364</v>
      </c>
      <c r="C1146" s="0" t="inlineStr">
        <is>
          <t>2026-02-24 01:52:46</t>
        </is>
      </c>
      <c r="D1146" s="0" t="n">
        <v>89386567488</v>
      </c>
      <c r="E1146" s="0" t="inlineStr">
        <is>
          <t>не определен</t>
        </is>
      </c>
      <c r="F1146" s="0" t="inlineStr">
        <is>
          <t>Отдел продаж INVEST 7 (INVEST7)</t>
        </is>
      </c>
      <c r="G1146" s="0" t="inlineStr">
        <is>
          <t>Агентство</t>
        </is>
      </c>
      <c r="H1146" s="0" t="inlineStr">
        <is>
          <t>Москва</t>
        </is>
      </c>
      <c r="I1146" s="0" t="inlineStr">
        <is>
          <t>Москва</t>
        </is>
      </c>
      <c r="J1146" s="0" t="inlineStr">
        <is>
          <t>Преображенская площадь</t>
        </is>
      </c>
      <c r="K1146" s="0" t="inlineStr">
        <is>
          <t>3-я Гражданская ул., 1</t>
        </is>
      </c>
      <c r="L1146" s="0" t="inlineStr">
        <is>
          <t>1065306-s . Предлагаем помещение свободного назначения формата street-retail в ЖК  Sokolinn Park , площадью 101.4 кв. м, расположенное на первом этаже 22-этажного жилого дома. Без комиссии для покупателя. Преимущества объекта: -первая линия ул. 3-я Гражданская; -ЖК состоит из 2 корпусов переменной этажности, рассчитанных на 211 квартир; -5 минут на автомобиле от станции метро  Преображенская площадь ; -удобная транспортная доступность: 1.5 км до Белокаменного шоссе, 1.8 км до Богородского и Открытого шоссе, 4.3 км до Щёлковского шоссе и СВХ;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-подходит под любой вид деятельности: ритейл, кофейня, салон, аптека, офис, услуги; -витринное остекление; -возможность размещения вывески; -наземная парковка. Технические параметры объекта: -отдельный вход с улицы. -электрическая мощность: 10 кВт. Ввод в эксплуатацию: II квартал 2028 года. Свяжитесь с нами для получения дополнительной информации </t>
        </is>
      </c>
      <c r="M1146" s="0" t="inlineStr">
        <is>
          <t>Продам</t>
        </is>
      </c>
      <c r="N1146" s="0" t="inlineStr">
        <is>
          <t>Недвижимость</t>
        </is>
      </c>
      <c r="O1146" s="0" t="inlineStr">
        <is>
          <t>Коммерческая недвижимость</t>
        </is>
      </c>
      <c r="P1146" s="0" t="n">
        <v>327015925</v>
      </c>
      <c r="Q1146" s="0" t="inlineStr">
        <is>
          <t>cian.ru</t>
        </is>
      </c>
      <c r="R1146" s="0" t="n">
        <v>55.81391</v>
      </c>
      <c r="S1146" s="0" t="n">
        <v>37.704089</v>
      </c>
      <c r="T1146" s="0"/>
      <c r="U1146" s="0" t="inlineStr">
        <is>
          <t>Этаж=1|Этажность здания=22|Тип объявления=Продам|Вид объекта=Помещение свободного назначения|Общая площадь=101</t>
        </is>
      </c>
      <c r="V1146" s="0" t="inlineStr">
        <is>
          <t>https://www.cian.ru/sale/commercial/327015925</t>
        </is>
      </c>
      <c r="W1146" s="0" t="inlineStr">
        <is>
          <t>https://images.cdn-cian.ru/images/2808990425-1.jpg,https://images.cdn-cian.ru/images/2808990433-1.jpg,https://images.cdn-cian.ru/images/2808990460-1.jpg,https://images.cdn-cian.ru/images/2808990475-1.jpg,https://images.cdn-cian.ru/images/2808990489-1.jpg,https://images.cdn-cian.ru/images/2808990499-1.jpg</t>
        </is>
      </c>
      <c r="X1146" s="0" t="inlineStr">
        <is>
          <t>не определен</t>
        </is>
      </c>
      <c r="Y1146" s="0" t="inlineStr">
        <is>
          <t>да</t>
        </is>
      </c>
      <c r="Z1146" s="0" t="n">
        <v>4.583</v>
      </c>
    </row>
    <row collapsed="false" customFormat="false" customHeight="false" hidden="false" ht="12.1" outlineLevel="0" r="1147">
      <c r="A1147" s="0" t="inlineStr">
        <is>
          <t>Помещение свободного назначения в Москва ул. Архитектора Власова, 71к2 (171 м²)</t>
        </is>
      </c>
      <c r="B1147" s="0" t="n">
        <v>153900000</v>
      </c>
      <c r="C1147" s="0" t="inlineStr">
        <is>
          <t>2026-02-24 01:52:46</t>
        </is>
      </c>
      <c r="D1147" s="0" t="n">
        <v>89386567488</v>
      </c>
      <c r="E1147" s="0" t="inlineStr">
        <is>
          <t>не определен</t>
        </is>
      </c>
      <c r="F1147" s="0" t="inlineStr">
        <is>
          <t>Отдел продаж INVEST 7 (INVEST7)</t>
        </is>
      </c>
      <c r="G1147" s="0" t="inlineStr">
        <is>
          <t>Агентство</t>
        </is>
      </c>
      <c r="H1147" s="0" t="inlineStr">
        <is>
          <t>Москва</t>
        </is>
      </c>
      <c r="I1147" s="0" t="inlineStr">
        <is>
          <t>Москва</t>
        </is>
      </c>
      <c r="J1147" s="0" t="inlineStr">
        <is>
          <t>Калужская</t>
        </is>
      </c>
      <c r="K1147" s="0" t="inlineStr">
        <is>
          <t>ул. Архитектора Власова, 71к2</t>
        </is>
      </c>
      <c r="L1147" s="0" t="inlineStr">
        <is>
          <t>862864-s . Предлагаем помещение свободного назначения формата street-retail в ЖК  Ever , площадью 170.8 кв. м, расположенное на первом этаже 34-этажного жилого дома. Корпус: 2. Без комиссии для покупателя. Преимущества объекта: -первая линия ул. Архитектора Власова; -ЖК состоит из 6-ти 34-этажных корпусов, рассчитанных на 2 203 квартиры; -шаговая доступность от станции метро  Воронцовская  (7 минут пешком); -удобная транспортная доступность: 1.7 км до Ленинского проспекта ул. Профсоюзная, 2.5 км до Севастопольского проспекта;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-рядом остановка общественного транспорта. Технические параметры объекта: -2 отдельные входные группы с фасада. -электрическая мощность: 34.16 кВт. -высота потолков: 5.43 м. Свяжитесь с нами для получения дополнительной информации </t>
        </is>
      </c>
      <c r="M1147" s="0" t="inlineStr">
        <is>
          <t>Продам</t>
        </is>
      </c>
      <c r="N1147" s="0" t="inlineStr">
        <is>
          <t>Недвижимость</t>
        </is>
      </c>
      <c r="O1147" s="0" t="inlineStr">
        <is>
          <t>Коммерческая недвижимость</t>
        </is>
      </c>
      <c r="P1147" s="0" t="n">
        <v>327015900</v>
      </c>
      <c r="Q1147" s="0" t="inlineStr">
        <is>
          <t>cian.ru</t>
        </is>
      </c>
      <c r="R1147" s="0" t="n">
        <v>55.658703</v>
      </c>
      <c r="S1147" s="0" t="n">
        <v>37.531092</v>
      </c>
      <c r="T1147" s="0"/>
      <c r="U1147" s="0" t="inlineStr">
        <is>
          <t>Этаж=1|Этажность здания=34|Тип объявления=Продам|Вид объекта=Помещение свободного назначения|Общая площадь=171</t>
        </is>
      </c>
      <c r="V1147" s="0" t="inlineStr">
        <is>
          <t>https://www.cian.ru/sale/commercial/327015900</t>
        </is>
      </c>
      <c r="W1147" s="0" t="inlineStr">
        <is>
          <t>https://images.cdn-cian.ru/images/2808990218-1.jpg,https://images.cdn-cian.ru/images/2808990240-1.jpg,https://images.cdn-cian.ru/images/2808990280-1.jpg,https://images.cdn-cian.ru/images/2808990327-1.jpg,https://images.cdn-cian.ru/images/2808990377-1.jpg,https://images.cdn-cian.ru/images/2808990469-1.jpg,https://images.cdn-cian.ru/images/2808990552-1.jpg,https://images.cdn-cian.ru/images/2808990649-1.jpg,https://images.cdn-cian.ru/images/2808990769-1.jpg,https://images.cdn-cian.ru/images/2808990861-1.jpg,https://images.cdn-cian.ru/images/2808990953-1.jpg,https://images.cdn-cian.ru/images/2808991014-1.jpg,https://images.cdn-cian.ru/images/2808991050-1.jpg,https://images.cdn-cian.ru/images/2808991086-1.jpg</t>
        </is>
      </c>
      <c r="X1147" s="0" t="inlineStr">
        <is>
          <t>не определен</t>
        </is>
      </c>
      <c r="Y1147" s="0" t="inlineStr">
        <is>
          <t>да</t>
        </is>
      </c>
      <c r="Z1147" s="0" t="n">
        <v>0.917</v>
      </c>
    </row>
    <row collapsed="false" customFormat="false" customHeight="false" hidden="false" ht="12.1" outlineLevel="0" r="1148">
      <c r="A1148" s="0" t="inlineStr">
        <is>
          <t>Помещение свободного назначения в Москва ул. Дмитрия Ульянова, 24/1 (16 м²)</t>
        </is>
      </c>
      <c r="B1148" s="0" t="n">
        <v>40000000</v>
      </c>
      <c r="C1148" s="0" t="inlineStr">
        <is>
          <t>2026-02-24 01:52:46</t>
        </is>
      </c>
      <c r="D1148" s="0" t="n">
        <v>89386567488</v>
      </c>
      <c r="E1148" s="0" t="inlineStr">
        <is>
          <t>не определен</t>
        </is>
      </c>
      <c r="F1148" s="0" t="inlineStr">
        <is>
          <t>Отдел продаж INVEST 7 (INVEST7)</t>
        </is>
      </c>
      <c r="G1148" s="0" t="inlineStr">
        <is>
          <t>Агентство</t>
        </is>
      </c>
      <c r="H1148" s="0" t="inlineStr">
        <is>
          <t>Москва</t>
        </is>
      </c>
      <c r="I1148" s="0" t="inlineStr">
        <is>
          <t>Москва</t>
        </is>
      </c>
      <c r="J1148" s="0" t="inlineStr">
        <is>
          <t>Академическая</t>
        </is>
      </c>
      <c r="K1148" s="0" t="inlineStr">
        <is>
          <t>ул. Дмитрия Ульянова, 24/1</t>
        </is>
      </c>
      <c r="L1148" s="0" t="inlineStr">
        <is>
          <t>903194-s . Предлагаем к приобретению помещение свободного назначения формата Street Retail, площадью 16,1 кв. м., расположенное на первом этаже жилого дома. Без комиссии для покупателя. Преимущества объекта: -первая линия; -напротив входа/выхода из метро Академическая; -отлично просматривается, находится в легком доступе для потенциальных клиентов; -интенсивный пешеходный трафик от 1 500 чел./час.; -развитая инфраструктура в окружении; -гибкая планировка, позволяющая адаптировать пространство под различные нужды; -витринное остекление; -место для вывески; -парковка на улице и рядом остановка общественного транспорта. Технические параметры объекта: -отдельный вход с фасада; -электрическая мощность: 15 кВт; -высота потолков: от 3.1 до 4.4 м. Свяжитесь с нами для получения дополнительной информации </t>
        </is>
      </c>
      <c r="M1148" s="0" t="inlineStr">
        <is>
          <t>Продам</t>
        </is>
      </c>
      <c r="N1148" s="0" t="inlineStr">
        <is>
          <t>Недвижимость</t>
        </is>
      </c>
      <c r="O1148" s="0" t="inlineStr">
        <is>
          <t>Коммерческая недвижимость</t>
        </is>
      </c>
      <c r="P1148" s="0" t="n">
        <v>327015901</v>
      </c>
      <c r="Q1148" s="0" t="inlineStr">
        <is>
          <t>cian.ru</t>
        </is>
      </c>
      <c r="R1148" s="0" t="n">
        <v>55.687178</v>
      </c>
      <c r="S1148" s="0" t="n">
        <v>37.573645</v>
      </c>
      <c r="T1148" s="0"/>
      <c r="U1148" s="0" t="inlineStr">
        <is>
          <t>Этаж=1|Этажность здания=8|Тип объявления=Продам|Вид объекта=Помещение свободного назначения|Общая площадь=16</t>
        </is>
      </c>
      <c r="V1148" s="0" t="inlineStr">
        <is>
          <t>https://www.cian.ru/sale/commercial/327015901</t>
        </is>
      </c>
      <c r="W1148" s="0" t="inlineStr">
        <is>
          <t>https://images.cdn-cian.ru/images/2808990255-1.jpg,https://images.cdn-cian.ru/images/2808990309-1.jpg,https://images.cdn-cian.ru/images/2808990404-1.jpg,https://images.cdn-cian.ru/images/2808990491-1.jpg</t>
        </is>
      </c>
      <c r="X1148" s="0" t="inlineStr">
        <is>
          <t>не определен</t>
        </is>
      </c>
      <c r="Y1148" s="0" t="inlineStr">
        <is>
          <t>да</t>
        </is>
      </c>
      <c r="Z1148" s="0" t="n">
        <v>0.083</v>
      </c>
    </row>
    <row collapsed="false" customFormat="false" customHeight="false" hidden="false" ht="12.1" outlineLevel="0" r="1149">
      <c r="A1149" s="0" t="inlineStr">
        <is>
          <t>Помещение свободного назначения в Москва Звенигородское ш., 3АС1 (15 м²)</t>
        </is>
      </c>
      <c r="B1149" s="0" t="n">
        <v>29700000</v>
      </c>
      <c r="C1149" s="0" t="inlineStr">
        <is>
          <t>2026-02-24 01:52:46</t>
        </is>
      </c>
      <c r="D1149" s="0" t="n">
        <v>89386567488</v>
      </c>
      <c r="E1149" s="0" t="inlineStr">
        <is>
          <t>не определен</t>
        </is>
      </c>
      <c r="F1149" s="0" t="inlineStr">
        <is>
          <t>Отдел продаж INVEST 7 (INVEST7)</t>
        </is>
      </c>
      <c r="G1149" s="0" t="inlineStr">
        <is>
          <t>Агентство</t>
        </is>
      </c>
      <c r="H1149" s="0" t="inlineStr">
        <is>
          <t>Москва</t>
        </is>
      </c>
      <c r="I1149" s="0" t="inlineStr">
        <is>
          <t>Москва</t>
        </is>
      </c>
      <c r="J1149" s="0" t="inlineStr">
        <is>
          <t>Улица 1905 года</t>
        </is>
      </c>
      <c r="K1149" s="0" t="inlineStr">
        <is>
          <t>Звенигородское ш., 3АС1</t>
        </is>
      </c>
      <c r="L1149" s="0" t="inlineStr">
        <is>
          <t>875380-s . Предлагаем помещение свободного назначения формата street-retail, площадью 15.2 кв. м, расположенное на первом этаже 8-этажного жилого дома. Без комиссии для покупателя. Преимущества объекта: -первая линия Звенигородского шоссе; -шаговая доступность от станции метро  Улица 1905 года  (6 минут пешком); -удобная транспортная доступность: 1.3 км до ТТК, 2.4 км до Хорошёвского шоссе, 3.4 км до Ленинградского проспекта; -плотный жилой массив; -развитая инфраструктура района;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-подготовлено под чистовую отделку; -все городские инженерные коммуникации; -возможность размещения вывески; -наземная парковка; -рядом остановка общественного транспорта. Технические параметры объекта: -отдельный вход с фасада. -высота потолков: 3.5 м. Свяжитесь с нами для получения дополнительной информации </t>
        </is>
      </c>
      <c r="M1149" s="0" t="inlineStr">
        <is>
          <t>Продам</t>
        </is>
      </c>
      <c r="N1149" s="0" t="inlineStr">
        <is>
          <t>Недвижимость</t>
        </is>
      </c>
      <c r="O1149" s="0" t="inlineStr">
        <is>
          <t>Коммерческая недвижимость</t>
        </is>
      </c>
      <c r="P1149" s="0" t="n">
        <v>327015919</v>
      </c>
      <c r="Q1149" s="0" t="inlineStr">
        <is>
          <t>cian.ru</t>
        </is>
      </c>
      <c r="R1149" s="0" t="n">
        <v>55.763523</v>
      </c>
      <c r="S1149" s="0" t="n">
        <v>37.556559</v>
      </c>
      <c r="T1149" s="0"/>
      <c r="U1149" s="0" t="inlineStr">
        <is>
          <t>Этаж=1|Этажность здания=8|Тип объявления=Продам|Вид объекта=Помещение свободного назначения|Общая площадь=15</t>
        </is>
      </c>
      <c r="V1149" s="0" t="inlineStr">
        <is>
          <t>https://www.cian.ru/sale/commercial/327015919</t>
        </is>
      </c>
      <c r="W1149" s="0" t="inlineStr">
        <is>
          <t>https://images.cdn-cian.ru/images/2808990393-1.jpg,https://images.cdn-cian.ru/images/2808990434-1.jpg,https://images.cdn-cian.ru/images/2808990482-1.jpg,https://images.cdn-cian.ru/images/2808990528-1.jpg,https://images.cdn-cian.ru/images/2808990569-1.jpg,https://images.cdn-cian.ru/images/2808990613-1.jpg,https://images.cdn-cian.ru/images/2808990640-1.jpg,https://images.cdn-cian.ru/images/2808990674-1.jpg</t>
        </is>
      </c>
      <c r="X1149" s="0" t="inlineStr">
        <is>
          <t>не определен</t>
        </is>
      </c>
      <c r="Y1149" s="0" t="inlineStr">
        <is>
          <t>да</t>
        </is>
      </c>
      <c r="Z1149" s="0" t="n">
        <v>0.5</v>
      </c>
    </row>
    <row collapsed="false" customFormat="false" customHeight="false" hidden="false" ht="12.1" outlineLevel="0" r="1150">
      <c r="A1150" s="0" t="inlineStr">
        <is>
          <t>Помещение свободного назначения в Москва 4-я Мякининская ул., 27 (57 м²)</t>
        </is>
      </c>
      <c r="B1150" s="0" t="n">
        <v>24318000</v>
      </c>
      <c r="C1150" s="0" t="inlineStr">
        <is>
          <t>2026-02-24 01:52:46</t>
        </is>
      </c>
      <c r="D1150" s="0" t="n">
        <v>89386567488</v>
      </c>
      <c r="E1150" s="0" t="inlineStr">
        <is>
          <t>не определен</t>
        </is>
      </c>
      <c r="F1150" s="0" t="inlineStr">
        <is>
          <t>Отдел продаж INVEST 7 (INVEST7)</t>
        </is>
      </c>
      <c r="G1150" s="0" t="inlineStr">
        <is>
          <t>Агентство</t>
        </is>
      </c>
      <c r="H1150" s="0" t="inlineStr">
        <is>
          <t>Москва</t>
        </is>
      </c>
      <c r="I1150" s="0" t="inlineStr">
        <is>
          <t>Москва</t>
        </is>
      </c>
      <c r="J1150" s="0" t="inlineStr">
        <is>
          <t>Мякинино</t>
        </is>
      </c>
      <c r="K1150" s="0" t="inlineStr">
        <is>
          <t>4-я Мякининская ул., 27</t>
        </is>
      </c>
      <c r="L1150" s="0" t="inlineStr">
        <is>
          <t>900292-s . Предлагаем помещение свободного назначения формата street-retail в ЖК Клубный дом  Рублево , площадью 57.3 кв. м, расположенное на первом этаже 13-этажного жилого дома. Без комиссии для покупателя. Преимущества объекта: -первая линия ул. 5-я Мякининская; -дом состоит из трёх секций переменной этажности (от 8 до 10 этажей) со стилобатной частью, рассчитанных на 172 апартамента; -20 минут пешком от станции метро  Мякинино ; -удобная транспортная доступность: 770 м до МКАД, 1.3 км до Мякининского шоссе, 3 км до Новорижского шоссе, 3.2 км до Волоколамского и Пятницкого шоссе; -плотный жилой массив; -развитая инфраструктура района; -небольшое количество коммерческих помещений в ЖК ведет к дефициту предложения и стабильному спросу среди арендаторов;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-возможность увеличения площади на 40  за счет антресоли; -помещение идеально подойдет под любой вид деятельности: магазин у дома, пекарня, кофейня, салон красоты, аптека, офис, шоурум, винотека и т.д; -витринное остекление; -возможность размещения вывески; -наземная парковка; -рядом остановка общественного транспорта. Технические параметры объекта: -2 отдельные входные группы. -электрическая мощность: 11 кВт. -высота потолков: от 6.85 м. Свяжитесь с нами для получения дополнительной информации </t>
        </is>
      </c>
      <c r="M1150" s="0" t="inlineStr">
        <is>
          <t>Продам</t>
        </is>
      </c>
      <c r="N1150" s="0" t="inlineStr">
        <is>
          <t>Недвижимость</t>
        </is>
      </c>
      <c r="O1150" s="0" t="inlineStr">
        <is>
          <t>Коммерческая недвижимость</t>
        </is>
      </c>
      <c r="P1150" s="0" t="n">
        <v>327015942</v>
      </c>
      <c r="Q1150" s="0" t="inlineStr">
        <is>
          <t>cian.ru</t>
        </is>
      </c>
      <c r="R1150" s="0" t="n">
        <v>55.810051</v>
      </c>
      <c r="S1150" s="0" t="n">
        <v>37.380211</v>
      </c>
      <c r="T1150" s="0"/>
      <c r="U1150" s="0" t="inlineStr">
        <is>
          <t>Этаж=1|Этажность здания=13|Тип объявления=Продам|Вид объекта=Помещение свободного назначения|Общая площадь=57</t>
        </is>
      </c>
      <c r="V1150" s="0" t="inlineStr">
        <is>
          <t>https://www.cian.ru/sale/commercial/327015942</t>
        </is>
      </c>
      <c r="W1150" s="0" t="inlineStr">
        <is>
          <t>https://images.cdn-cian.ru/images/2808990646-1.jpg,https://images.cdn-cian.ru/images/2808990679-1.jpg,https://images.cdn-cian.ru/images/2808990727-1.jpg,https://images.cdn-cian.ru/images/2808990789-1.jpg,https://images.cdn-cian.ru/images/2808990834-1.jpg,https://images.cdn-cian.ru/images/2808990882-1.jpg,https://images.cdn-cian.ru/images/2808990942-1.jpg</t>
        </is>
      </c>
      <c r="X1150" s="0" t="inlineStr">
        <is>
          <t>не определен</t>
        </is>
      </c>
      <c r="Y1150" s="0" t="inlineStr">
        <is>
          <t>да</t>
        </is>
      </c>
      <c r="Z1150" s="0" t="n">
        <v>1.75</v>
      </c>
    </row>
    <row collapsed="false" customFormat="false" customHeight="false" hidden="false" ht="12.1" outlineLevel="0" r="1151">
      <c r="A1151" s="0" t="inlineStr">
        <is>
          <t>Помещение свободного назначения в Москва наб. Марка Шагала, 15к1 (255 м²)</t>
        </is>
      </c>
      <c r="B1151" s="0" t="n">
        <v>172000000</v>
      </c>
      <c r="C1151" s="0" t="inlineStr">
        <is>
          <t>2026-02-24 01:52:46</t>
        </is>
      </c>
      <c r="D1151" s="0" t="n">
        <v>89386567488</v>
      </c>
      <c r="E1151" s="0" t="inlineStr">
        <is>
          <t>не определен</t>
        </is>
      </c>
      <c r="F1151" s="0" t="inlineStr">
        <is>
          <t>Отдел продаж INVEST 7 (INVEST7)</t>
        </is>
      </c>
      <c r="G1151" s="0" t="inlineStr">
        <is>
          <t>Агентство</t>
        </is>
      </c>
      <c r="H1151" s="0" t="inlineStr">
        <is>
          <t>Москва</t>
        </is>
      </c>
      <c r="I1151" s="0" t="inlineStr">
        <is>
          <t>Москва</t>
        </is>
      </c>
      <c r="J1151" s="0" t="inlineStr">
        <is>
          <t>Технопарк</t>
        </is>
      </c>
      <c r="K1151" s="0" t="inlineStr">
        <is>
          <t>наб. Марка Шагала, 15к1</t>
        </is>
      </c>
      <c r="L1151" s="0" t="inlineStr">
        <is>
          <t>1116428-s . Предлагаем помещение под ресторан формата Street Retail, площадью 254,6 кв. м., расположенное на первом этаже в ЖК  Shagal . Без комиссии для покупателя. Преимущества объекта: -ЖК состоит из 33 корпусов переменной этажности (от 6 до 28 этажей), рассчитанных на 6 238 квартир; -25 минут пешком от станций метро Технопарк и МЦК  ЗИЛ ; -выезд на ТТК, Варшавское и Загородное шоссе; -плотный жилой массив; -высокий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-наземная парковка. Технические параметры объекта: -отдельный вход с улицы; -электрическая мощность: 104 кВт; -высота потолков: 3 м. Свяжитесь с нами для получения дополнительной информации </t>
        </is>
      </c>
      <c r="M1151" s="0" t="inlineStr">
        <is>
          <t>Продам</t>
        </is>
      </c>
      <c r="N1151" s="0" t="inlineStr">
        <is>
          <t>Недвижимость</t>
        </is>
      </c>
      <c r="O1151" s="0" t="inlineStr">
        <is>
          <t>Коммерческая недвижимость</t>
        </is>
      </c>
      <c r="P1151" s="0" t="n">
        <v>327015933</v>
      </c>
      <c r="Q1151" s="0" t="inlineStr">
        <is>
          <t>cian.ru</t>
        </is>
      </c>
      <c r="R1151" s="0" t="n">
        <v>55.68734</v>
      </c>
      <c r="S1151" s="0" t="n">
        <v>37.643525</v>
      </c>
      <c r="T1151" s="0"/>
      <c r="U1151" s="0" t="inlineStr">
        <is>
          <t>Этаж=1|Этажность здания=2|Тип объявления=Продам|Вид объекта=Помещение свободного назначения|Общая площадь=255</t>
        </is>
      </c>
      <c r="V1151" s="0" t="inlineStr">
        <is>
          <t>https://www.cian.ru/sale/commercial/327015933</t>
        </is>
      </c>
      <c r="W1151" s="0" t="inlineStr">
        <is>
          <t>https://images.cdn-cian.ru/images/2808990556-1.jpg,https://images.cdn-cian.ru/images/2808990590-1.jpg,https://images.cdn-cian.ru/images/2808990627-1.jpg,https://images.cdn-cian.ru/images/2808990656-1.jpg,https://images.cdn-cian.ru/images/2808990692-1.jpg</t>
        </is>
      </c>
      <c r="X1151" s="0" t="inlineStr">
        <is>
          <t>не определен</t>
        </is>
      </c>
      <c r="Y1151" s="0" t="inlineStr">
        <is>
          <t>да</t>
        </is>
      </c>
      <c r="Z1151" s="0" t="n">
        <v>1.667</v>
      </c>
    </row>
    <row collapsed="false" customFormat="false" customHeight="false" hidden="false" ht="12.1" outlineLevel="0" r="1152">
      <c r="A1152" s="0" t="inlineStr">
        <is>
          <t>Помещение свободного назначения в Москва 9-я Парковая ул., 68 (44 м²)</t>
        </is>
      </c>
      <c r="B1152" s="0" t="n">
        <v>37000000</v>
      </c>
      <c r="C1152" s="0" t="inlineStr">
        <is>
          <t>2026-02-24 01:52:46</t>
        </is>
      </c>
      <c r="D1152" s="0" t="n">
        <v>89386567488</v>
      </c>
      <c r="E1152" s="0" t="inlineStr">
        <is>
          <t>не определен</t>
        </is>
      </c>
      <c r="F1152" s="0" t="inlineStr">
        <is>
          <t>Отдел продаж INVEST 7 (INVEST7)</t>
        </is>
      </c>
      <c r="G1152" s="0" t="inlineStr">
        <is>
          <t>Агентство</t>
        </is>
      </c>
      <c r="H1152" s="0" t="inlineStr">
        <is>
          <t>Москва</t>
        </is>
      </c>
      <c r="I1152" s="0" t="inlineStr">
        <is>
          <t>Москва</t>
        </is>
      </c>
      <c r="J1152" s="0" t="inlineStr">
        <is>
          <t>Измайловская</t>
        </is>
      </c>
      <c r="K1152" s="0" t="inlineStr">
        <is>
          <t>9-я Парковая ул., 68</t>
        </is>
      </c>
      <c r="L1152" s="0" t="inlineStr">
        <is>
          <t>1084942-s . Предлагаем к приобретению торговое помещение формата Street Retail, площадью 43,7 кв. м., расположенное на первом этаже жилого дома. Угловой блок. Без комиссии для покупателя. Преимущества объекта: -первая линия; -4 минуты пешком от станции метро Щёлковская; -плотный жилой массив; -развитая инфраструктура в окружении; -интенсивный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-место для вывески; -все центральные коммуникации; -парковка на улице; -рядом остановка общественного транспорта. Технические параметры объекта: -отдельный вход с фасада; -высота потолков: 6 м. Свяжитесь с нами для получения дополнительной информации </t>
        </is>
      </c>
      <c r="M1152" s="0" t="inlineStr">
        <is>
          <t>Продам</t>
        </is>
      </c>
      <c r="N1152" s="0" t="inlineStr">
        <is>
          <t>Недвижимость</t>
        </is>
      </c>
      <c r="O1152" s="0" t="inlineStr">
        <is>
          <t>Коммерческая недвижимость</t>
        </is>
      </c>
      <c r="P1152" s="0" t="n">
        <v>327015935</v>
      </c>
      <c r="Q1152" s="0" t="inlineStr">
        <is>
          <t>cian.ru</t>
        </is>
      </c>
      <c r="R1152" s="0" t="n">
        <v>55.807805</v>
      </c>
      <c r="S1152" s="0" t="n">
        <v>37.800793</v>
      </c>
      <c r="T1152" s="0"/>
      <c r="U1152" s="0" t="inlineStr">
        <is>
          <t>Этаж=1|Этажность здания=14|Тип объявления=Продам|Вид объекта=Помещение свободного назначения|Общая площадь=44</t>
        </is>
      </c>
      <c r="V1152" s="0" t="inlineStr">
        <is>
          <t>https://www.cian.ru/sale/commercial/327015935</t>
        </is>
      </c>
      <c r="W1152" s="0" t="inlineStr">
        <is>
          <t>https://images.cdn-cian.ru/images/2808990577-1.jpg,https://images.cdn-cian.ru/images/2808990602-1.jpg,https://images.cdn-cian.ru/images/2808990633-1.jpg,https://images.cdn-cian.ru/images/2808990661-1.jpg,https://images.cdn-cian.ru/images/2808990687-1.jpg,https://images.cdn-cian.ru/images/2808990700-1.jpg,https://images.cdn-cian.ru/images/2808990713-1.jpg,https://images.cdn-cian.ru/images/2808990725-1.jpg</t>
        </is>
      </c>
      <c r="X1152" s="0" t="inlineStr">
        <is>
          <t>не определен</t>
        </is>
      </c>
      <c r="Y1152" s="0" t="inlineStr">
        <is>
          <t>да</t>
        </is>
      </c>
      <c r="Z1152" s="0" t="n">
        <v>4.583</v>
      </c>
    </row>
    <row collapsed="false" customFormat="false" customHeight="false" hidden="false" ht="12.1" outlineLevel="0" r="1153">
      <c r="A1153" s="0" t="inlineStr">
        <is>
          <t>Помещение свободного назначения в Москва ул. Кузнецкий Мост, 22с4 (119 м²)</t>
        </is>
      </c>
      <c r="B1153" s="0" t="n">
        <v>138000000</v>
      </c>
      <c r="C1153" s="0" t="inlineStr">
        <is>
          <t>2026-02-24 01:52:46</t>
        </is>
      </c>
      <c r="D1153" s="0" t="n">
        <v>89386567488</v>
      </c>
      <c r="E1153" s="0" t="inlineStr">
        <is>
          <t>не определен</t>
        </is>
      </c>
      <c r="F1153" s="0" t="inlineStr">
        <is>
          <t>Отдел продаж INVEST 7 (INVEST7)</t>
        </is>
      </c>
      <c r="G1153" s="0" t="inlineStr">
        <is>
          <t>Агентство</t>
        </is>
      </c>
      <c r="H1153" s="0" t="inlineStr">
        <is>
          <t>Москва</t>
        </is>
      </c>
      <c r="I1153" s="0" t="inlineStr">
        <is>
          <t>Москва</t>
        </is>
      </c>
      <c r="J1153" s="0" t="inlineStr">
        <is>
          <t>Лубянка</t>
        </is>
      </c>
      <c r="K1153" s="0" t="inlineStr">
        <is>
          <t>ул. Кузнецкий Мост, 22с4</t>
        </is>
      </c>
      <c r="L1153" s="0" t="inlineStr">
        <is>
          <t>635973-s . Предлагаем к приобретению помещение свободного назначения формата Street Retail, площадью 119 кв. м., расположенное на первом этаже и антресоли трехэтажного административного здания. Без комиссии для покупателя. Преимущества объекта: -первая линия; -у выхода из станции метро Кузнецкий мост; -исторический центр города, район деловой активности с жилым сектором, много бизнес-центров, государственных учреждений, памятников, музеев, высших учебных заведений, отелей и магазинов мировых брендов; -сверхинтенсивный пешеходный и автомобильный трафик; -гибкая планировка, позволяющая адаптировать пространство под различные нужды; -витринное остекление; -место для вывески; -ж/б перекрытия; -два санузла; -все центральные городские инженерные коммуникации; -в помещении имеются вытяжные воздуховоды до уровня кровли; -городская парковка. Технические параметры объекта: -отдельный вход с фасада; -электрическая мощность: 45 кВт; -высота потолков: 3.1 м. Свяжитесь с нами для получения дополнительной информации </t>
        </is>
      </c>
      <c r="M1153" s="0" t="inlineStr">
        <is>
          <t>Продам</t>
        </is>
      </c>
      <c r="N1153" s="0" t="inlineStr">
        <is>
          <t>Недвижимость</t>
        </is>
      </c>
      <c r="O1153" s="0" t="inlineStr">
        <is>
          <t>Коммерческая недвижимость</t>
        </is>
      </c>
      <c r="P1153" s="0" t="n">
        <v>327015936</v>
      </c>
      <c r="Q1153" s="0" t="inlineStr">
        <is>
          <t>cian.ru</t>
        </is>
      </c>
      <c r="R1153" s="0" t="n">
        <v>55.761512</v>
      </c>
      <c r="S1153" s="0" t="n">
        <v>37.624453</v>
      </c>
      <c r="T1153" s="0"/>
      <c r="U1153" s="0" t="inlineStr">
        <is>
          <t>Этаж=1|Этажность здания=3|Тип объявления=Продам|Вид объекта=Помещение свободного назначения|Общая площадь=119</t>
        </is>
      </c>
      <c r="V1153" s="0" t="inlineStr">
        <is>
          <t>https://www.cian.ru/sale/commercial/327015936</t>
        </is>
      </c>
      <c r="W1153" s="0" t="inlineStr">
        <is>
          <t>https://images.cdn-cian.ru/images/2808990653-1.jpg,https://images.cdn-cian.ru/images/2808990782-1.jpg,https://images.cdn-cian.ru/images/2808990874-1.jpg,https://images.cdn-cian.ru/images/2808990984-1.jpg,https://images.cdn-cian.ru/images/2808991081-1.jpg,https://images.cdn-cian.ru/images/2808991184-1.jpg,https://images.cdn-cian.ru/images/2808991304-1.jpg,https://images.cdn-cian.ru/images/2808991439-1.jpg,https://images.cdn-cian.ru/images/2808991569-1.jpg,https://images.cdn-cian.ru/images/2808991694-1.jpg,https://images.cdn-cian.ru/images/2808991775-1.jpg,https://images.cdn-cian.ru/images/2808991862-1.jpg</t>
        </is>
      </c>
      <c r="X1153" s="0" t="inlineStr">
        <is>
          <t>не определен</t>
        </is>
      </c>
      <c r="Y1153" s="0" t="inlineStr">
        <is>
          <t>да</t>
        </is>
      </c>
      <c r="Z1153" s="0" t="n">
        <v>0.333</v>
      </c>
    </row>
    <row collapsed="false" customFormat="false" customHeight="false" hidden="false" ht="12.1" outlineLevel="0" r="1154">
      <c r="A1154" s="0" t="inlineStr">
        <is>
          <t>Помещение свободного назначения в Москва Красноказарменная ул., 15с3 (2867 м²)</t>
        </is>
      </c>
      <c r="B1154" s="0" t="n">
        <v>230000000</v>
      </c>
      <c r="C1154" s="0" t="inlineStr">
        <is>
          <t>2026-02-24 01:52:46</t>
        </is>
      </c>
      <c r="D1154" s="0" t="n">
        <v>89386567488</v>
      </c>
      <c r="E1154" s="0" t="inlineStr">
        <is>
          <t>не определен</t>
        </is>
      </c>
      <c r="F1154" s="0" t="inlineStr">
        <is>
          <t>Отдел продаж INVEST 7 (INVEST7)</t>
        </is>
      </c>
      <c r="G1154" s="0" t="inlineStr">
        <is>
          <t>Агентство</t>
        </is>
      </c>
      <c r="H1154" s="0" t="inlineStr">
        <is>
          <t>Москва</t>
        </is>
      </c>
      <c r="I1154" s="0" t="inlineStr">
        <is>
          <t>Москва</t>
        </is>
      </c>
      <c r="J1154" s="0" t="inlineStr">
        <is>
          <t>Авиамоторная</t>
        </is>
      </c>
      <c r="K1154" s="0" t="inlineStr">
        <is>
          <t>Красноказарменная ул., 15с3</t>
        </is>
      </c>
      <c r="L1154" s="0" t="inlineStr">
        <is>
          <t>1088955-b . Предлагаем к приобретению отдельно стоящее здание с ремонтом под детский сад на 110 мест, площадью 2 866,7 кв. м., расположенное на территории ЖК  Красноказарменная 15 . Два этажа + подвальный уровень. Без комиссии для покупателя. Преимущества объекта: -комплекс состоит из 5 современных башен по 26 этажей; -пешая доступность от станции метро Авиамоторная (10 минут пешком); -плотный жилой массив; -развитая инфраструктура в окружении (магазины, кофейни, сервисы на первых этажах), пешая доступность до Лефортовского парка, набережной Яузы, школ, вузов, торговых и культурных центров (ArtPlay, ТЦ  Город ); -активный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-место для вывески; -огороженная, благоустроенная территория, площадью 4 809 м² -парковка на улице; -рядом остановка общественного транспорта. Технические параметры объекта: -несколько входных групп; -высота потолков: 3 м. -назначение: дошкольная образовательная организация -состояние: с чистовой отделкой, без мебели и оборудования Свяжитесь с нами для получения дополнительной информации </t>
        </is>
      </c>
      <c r="M1154" s="0" t="inlineStr">
        <is>
          <t>Продам</t>
        </is>
      </c>
      <c r="N1154" s="0" t="inlineStr">
        <is>
          <t>Недвижимость</t>
        </is>
      </c>
      <c r="O1154" s="0" t="inlineStr">
        <is>
          <t>Коммерческая недвижимость</t>
        </is>
      </c>
      <c r="P1154" s="0" t="n">
        <v>327015939</v>
      </c>
      <c r="Q1154" s="0" t="inlineStr">
        <is>
          <t>cian.ru</t>
        </is>
      </c>
      <c r="R1154" s="0" t="n">
        <v>55.756822</v>
      </c>
      <c r="S1154" s="0" t="n">
        <v>37.707018</v>
      </c>
      <c r="T1154" s="0"/>
      <c r="U1154" s="0" t="inlineStr">
        <is>
          <t>Этаж=2|Этажность здания=2|Тип объявления=Продам|Вид объекта=Помещение свободного назначения|Общая площадь=2867</t>
        </is>
      </c>
      <c r="V1154" s="0" t="inlineStr">
        <is>
          <t>https://www.cian.ru/sale/commercial/327015939</t>
        </is>
      </c>
      <c r="W1154" s="0" t="inlineStr">
        <is>
          <t>https://images.cdn-cian.ru/images/2808990654-1.jpg,https://images.cdn-cian.ru/images/2808990705-1.jpg,https://images.cdn-cian.ru/images/2808990741-1.jpg,https://images.cdn-cian.ru/images/2808990775-1.jpg,https://images.cdn-cian.ru/images/2808990799-1.jpg,https://images.cdn-cian.ru/images/2808990820-1.jpg,https://images.cdn-cian.ru/images/2808990841-1.jpg,https://images.cdn-cian.ru/images/2808990868-1.jpg,https://images.cdn-cian.ru/images/2808990879-1.jpg,https://images.cdn-cian.ru/images/2808990891-1.jpg,https://images.cdn-cian.ru/images/2808990905-1.jpg,https://images.cdn-cian.ru/images/2808990934-1.jpg,https://images.cdn-cian.ru/images/2808990974-1.jpg,https://images.cdn-cian.ru/images/2808991013-1.jpg,https://images.cdn-cian.ru/images/2808991043-1.jpg</t>
        </is>
      </c>
      <c r="X1154" s="0" t="inlineStr">
        <is>
          <t>не определен</t>
        </is>
      </c>
      <c r="Y1154" s="0" t="inlineStr">
        <is>
          <t>да</t>
        </is>
      </c>
      <c r="Z1154" s="0" t="n">
        <v>1.25</v>
      </c>
    </row>
    <row collapsed="false" customFormat="false" customHeight="false" hidden="false" ht="12.1" outlineLevel="0" r="1155">
      <c r="A1155" s="0" t="inlineStr">
        <is>
          <t>Помещение свободного назначения в Москва ул. Земляной Вал, 52/16С1 (490 м²)</t>
        </is>
      </c>
      <c r="B1155" s="0" t="n">
        <v>130000000</v>
      </c>
      <c r="C1155" s="0" t="inlineStr">
        <is>
          <t>2026-02-24 01:52:46</t>
        </is>
      </c>
      <c r="D1155" s="0" t="n">
        <v>89386567488</v>
      </c>
      <c r="E1155" s="0" t="inlineStr">
        <is>
          <t>не определен</t>
        </is>
      </c>
      <c r="F1155" s="0" t="inlineStr">
        <is>
          <t>Отдел продаж INVEST 7 (INVEST7)</t>
        </is>
      </c>
      <c r="G1155" s="0" t="inlineStr">
        <is>
          <t>Агентство</t>
        </is>
      </c>
      <c r="H1155" s="0" t="inlineStr">
        <is>
          <t>Москва</t>
        </is>
      </c>
      <c r="I1155" s="0" t="inlineStr">
        <is>
          <t>Москва</t>
        </is>
      </c>
      <c r="J1155" s="0" t="inlineStr">
        <is>
          <t>Таганская</t>
        </is>
      </c>
      <c r="K1155" s="0" t="inlineStr">
        <is>
          <t>ул. Земляной Вал, 52/16С1</t>
        </is>
      </c>
      <c r="L1155" s="0" t="inlineStr">
        <is>
          <t>642385-s . Предлагаем к приобретению торговое помещение формата Street Retail, площадью 489,9 кв. м., расположенное на первом этаже и в подвале жилого дома. Без комиссии для покупателя. Преимущества объекта: -первая линия Земляного вала; -пешая доступность от станции метро Таганская (9 минут пешком); -отлично просматривается, находится в легком доступе для потенциальных клиентов; -развитая инфраструктура в окружении; -гибкая планировка, позволяющая адаптировать пространство под различные нужды; -витринное остекление, 6 витринных окон по фасаду; -место для вывески; -наземная парковка и рядом остановка общественного транспорта. Технические параметры объекта: -отдельный вход с улицы; -электрическая мощность: 63 кВт; -высота потолков: 3 м. Свяжитесь с нами для получения дополнительной информации </t>
        </is>
      </c>
      <c r="M1155" s="0" t="inlineStr">
        <is>
          <t>Продам</t>
        </is>
      </c>
      <c r="N1155" s="0" t="inlineStr">
        <is>
          <t>Недвижимость</t>
        </is>
      </c>
      <c r="O1155" s="0" t="inlineStr">
        <is>
          <t>Коммерческая недвижимость</t>
        </is>
      </c>
      <c r="P1155" s="0" t="n">
        <v>327015941</v>
      </c>
      <c r="Q1155" s="0" t="inlineStr">
        <is>
          <t>cian.ru</t>
        </is>
      </c>
      <c r="R1155" s="0" t="n">
        <v>55.748939</v>
      </c>
      <c r="S1155" s="0" t="n">
        <v>37.655149</v>
      </c>
      <c r="T1155" s="0"/>
      <c r="U1155" s="0" t="inlineStr">
        <is>
          <t>Этаж=1|Этажность здания=7|Тип объявления=Продам|Вид объекта=Помещение свободного назначения|Общая площадь=490</t>
        </is>
      </c>
      <c r="V1155" s="0" t="inlineStr">
        <is>
          <t>https://www.cian.ru/sale/commercial/327015941</t>
        </is>
      </c>
      <c r="W1155" s="0" t="inlineStr">
        <is>
          <t>https://images.cdn-cian.ru/images/2808990665-1.jpg,https://images.cdn-cian.ru/images/2808990708-1.jpg,https://images.cdn-cian.ru/images/2808990766-1.jpg,https://images.cdn-cian.ru/images/2808990798-1.jpg,https://images.cdn-cian.ru/images/2808990838-1.jpg,https://images.cdn-cian.ru/images/2808990867-1.jpg,https://images.cdn-cian.ru/images/2808990917-1.jpg,https://images.cdn-cian.ru/images/2808990970-1.jpg,https://images.cdn-cian.ru/images/2808991033-1.jpg</t>
        </is>
      </c>
      <c r="X1155" s="0" t="inlineStr">
        <is>
          <t>не определен</t>
        </is>
      </c>
      <c r="Y1155" s="0" t="inlineStr">
        <is>
          <t>да</t>
        </is>
      </c>
      <c r="Z1155" s="0" t="n">
        <v>0.667</v>
      </c>
    </row>
    <row collapsed="false" customFormat="false" customHeight="false" hidden="false" ht="12.1" outlineLevel="0" r="1156">
      <c r="A1156" s="0" t="inlineStr">
        <is>
          <t>Помещение свободного назначения в Москва Малая Бронная ул., 2С1 (1422 м²)</t>
        </is>
      </c>
      <c r="B1156" s="0" t="n">
        <v>597240000</v>
      </c>
      <c r="C1156" s="0" t="inlineStr">
        <is>
          <t>2026-02-24 01:52:45</t>
        </is>
      </c>
      <c r="D1156" s="0" t="n">
        <v>89386567488</v>
      </c>
      <c r="E1156" s="0" t="inlineStr">
        <is>
          <t>не определен</t>
        </is>
      </c>
      <c r="F1156" s="0" t="inlineStr">
        <is>
          <t>Отдел продаж INVEST 7 (INVEST7)</t>
        </is>
      </c>
      <c r="G1156" s="0" t="inlineStr">
        <is>
          <t>Агентство</t>
        </is>
      </c>
      <c r="H1156" s="0" t="inlineStr">
        <is>
          <t>Москва</t>
        </is>
      </c>
      <c r="I1156" s="0" t="inlineStr">
        <is>
          <t>Москва</t>
        </is>
      </c>
      <c r="J1156" s="0" t="inlineStr">
        <is>
          <t>Тверская</t>
        </is>
      </c>
      <c r="K1156" s="0" t="inlineStr">
        <is>
          <t>Малая Бронная ул., 2С1</t>
        </is>
      </c>
      <c r="L1156" s="0" t="inlineStr">
        <is>
          <t>1015692-o . Предлагаем офисное помещение площадью 1 422 кв. м, расположенное в особняке на Малой Бронной улице Преимущества объекта: - Особняк класса В - Шаговая доступность от станции метро Тверская и Арбатская (10 минут пешком) - Этаж: 2-4 - Помещение предлагается с отделкой - Планировка кабинетная - Отдельный вход Оперативно организуем для Вас показ и ответим на все вопросы. Свяжитесь с нами для получения дополнительной информации </t>
        </is>
      </c>
      <c r="M1156" s="0" t="inlineStr">
        <is>
          <t>Продам</t>
        </is>
      </c>
      <c r="N1156" s="0" t="inlineStr">
        <is>
          <t>Недвижимость</t>
        </is>
      </c>
      <c r="O1156" s="0" t="inlineStr">
        <is>
          <t>Коммерческая недвижимость</t>
        </is>
      </c>
      <c r="P1156" s="0" t="n">
        <v>327170835</v>
      </c>
      <c r="Q1156" s="0" t="inlineStr">
        <is>
          <t>cian.ru</t>
        </is>
      </c>
      <c r="R1156" s="0" t="n">
        <v>55.759106</v>
      </c>
      <c r="S1156" s="0" t="n">
        <v>37.598043</v>
      </c>
      <c r="T1156" s="0"/>
      <c r="U1156" s="0" t="inlineStr">
        <is>
          <t>Этаж=2|Этажность здания=4|Тип объявления=Продам|Вид объекта=Помещение свободного назначения|Общая площадь=1422</t>
        </is>
      </c>
      <c r="V1156" s="0" t="inlineStr">
        <is>
          <t>https://www.cian.ru/sale/commercial/327170835</t>
        </is>
      </c>
      <c r="W1156" s="0" t="inlineStr">
        <is>
          <t>https://images.cdn-cian.ru/images/2813617643-1.jpg,https://images.cdn-cian.ru/images/2813617650-1.jpg,https://images.cdn-cian.ru/images/2813617666-1.jpg,https://images.cdn-cian.ru/images/2813617674-1.jpg,https://images.cdn-cian.ru/images/2813617691-1.jpg,https://images.cdn-cian.ru/images/2813617694-1.jpg,https://images.cdn-cian.ru/images/2813617706-1.jpg,https://images.cdn-cian.ru/images/2813617716-1.jpg,https://images.cdn-cian.ru/images/2813617729-1.jpg,https://images.cdn-cian.ru/images/2813617738-1.jpg</t>
        </is>
      </c>
      <c r="X1156" s="0" t="inlineStr">
        <is>
          <t>не определен</t>
        </is>
      </c>
      <c r="Y1156" s="0" t="inlineStr">
        <is>
          <t>да</t>
        </is>
      </c>
      <c r="Z1156" s="0" t="n">
        <v>0.833</v>
      </c>
    </row>
    <row collapsed="false" customFormat="false" customHeight="false" hidden="false" ht="12.1" outlineLevel="0" r="1157">
      <c r="A1157" s="0" t="inlineStr">
        <is>
          <t>Помещение свободного назначения в Москва Малая Бронная ул., 2С1 (750 м²)</t>
        </is>
      </c>
      <c r="B1157" s="0" t="n">
        <v>315000000</v>
      </c>
      <c r="C1157" s="0" t="inlineStr">
        <is>
          <t>2026-02-24 01:52:45</t>
        </is>
      </c>
      <c r="D1157" s="0" t="n">
        <v>89386567488</v>
      </c>
      <c r="E1157" s="0" t="inlineStr">
        <is>
          <t>не определен</t>
        </is>
      </c>
      <c r="F1157" s="0" t="inlineStr">
        <is>
          <t>Отдел продаж INVEST 7 (INVEST7)</t>
        </is>
      </c>
      <c r="G1157" s="0" t="inlineStr">
        <is>
          <t>Агентство</t>
        </is>
      </c>
      <c r="H1157" s="0" t="inlineStr">
        <is>
          <t>Москва</t>
        </is>
      </c>
      <c r="I1157" s="0" t="inlineStr">
        <is>
          <t>Москва</t>
        </is>
      </c>
      <c r="J1157" s="0" t="inlineStr">
        <is>
          <t>Тверская</t>
        </is>
      </c>
      <c r="K1157" s="0" t="inlineStr">
        <is>
          <t>Малая Бронная ул., 2С1</t>
        </is>
      </c>
      <c r="L1157" s="0" t="inlineStr">
        <is>
          <t>1094341-o . Предлагаем офисное помещение площадью 750 кв. м, расположенное в особняке на Малой Бронной улице Преимущества объекта: - Особняк класса В - Шаговая доступность от станции метро Тверская и Арбатская (10 минут пешком) - Этаж: 2-4 - Помещение предлагается с отделкой - Планировка кабинетная - Отдельный вход Оперативно организуем для Вас показ и ответим на все вопросы. Свяжитесь с нами для получения дополнительной информации </t>
        </is>
      </c>
      <c r="M1157" s="0" t="inlineStr">
        <is>
          <t>Продам</t>
        </is>
      </c>
      <c r="N1157" s="0" t="inlineStr">
        <is>
          <t>Недвижимость</t>
        </is>
      </c>
      <c r="O1157" s="0" t="inlineStr">
        <is>
          <t>Коммерческая недвижимость</t>
        </is>
      </c>
      <c r="P1157" s="0" t="n">
        <v>327170527</v>
      </c>
      <c r="Q1157" s="0" t="inlineStr">
        <is>
          <t>cian.ru</t>
        </is>
      </c>
      <c r="R1157" s="0" t="n">
        <v>55.759106</v>
      </c>
      <c r="S1157" s="0" t="n">
        <v>37.598043</v>
      </c>
      <c r="T1157" s="0"/>
      <c r="U1157" s="0" t="inlineStr">
        <is>
          <t>Этаж=2|Этажность здания=4|Тип объявления=Продам|Вид объекта=Помещение свободного назначения|Общая площадь=750</t>
        </is>
      </c>
      <c r="V1157" s="0" t="inlineStr">
        <is>
          <t>https://www.cian.ru/sale/commercial/327170527</t>
        </is>
      </c>
      <c r="W1157" s="0" t="inlineStr">
        <is>
          <t>https://images.cdn-cian.ru/images/2813614800-1.jpg,https://images.cdn-cian.ru/images/2813614807-1.jpg,https://images.cdn-cian.ru/images/2813614831-1.jpg,https://images.cdn-cian.ru/images/2813614843-1.jpg,https://images.cdn-cian.ru/images/2813614849-1.jpg,https://images.cdn-cian.ru/images/2813614862-1.jpg,https://images.cdn-cian.ru/images/2813614871-1.jpg,https://images.cdn-cian.ru/images/2813614883-1.jpg,https://images.cdn-cian.ru/images/2813614889-1.jpg,https://images.cdn-cian.ru/images/2813614905-1.jpg</t>
        </is>
      </c>
      <c r="X1157" s="0" t="inlineStr">
        <is>
          <t>не определен</t>
        </is>
      </c>
      <c r="Y1157" s="0" t="inlineStr">
        <is>
          <t>да</t>
        </is>
      </c>
      <c r="Z1157" s="0" t="n">
        <v>0.833</v>
      </c>
    </row>
    <row collapsed="false" customFormat="false" customHeight="false" hidden="false" ht="12.1" outlineLevel="0" r="1158">
      <c r="A1158" s="0" t="inlineStr">
        <is>
          <t>Помещение свободного назначения в Москва Руновский пер., 5С1 (50 м²)</t>
        </is>
      </c>
      <c r="B1158" s="0" t="n">
        <v>46800000</v>
      </c>
      <c r="C1158" s="0" t="inlineStr">
        <is>
          <t>2026-02-24 01:52:45</t>
        </is>
      </c>
      <c r="D1158" s="0" t="n">
        <v>89386567488</v>
      </c>
      <c r="E1158" s="0" t="inlineStr">
        <is>
          <t>не определен</t>
        </is>
      </c>
      <c r="F1158" s="0" t="inlineStr">
        <is>
          <t>Отдел продаж INVEST 7 (INVEST7)</t>
        </is>
      </c>
      <c r="G1158" s="0" t="inlineStr">
        <is>
          <t>Агентство</t>
        </is>
      </c>
      <c r="H1158" s="0" t="inlineStr">
        <is>
          <t>Москва</t>
        </is>
      </c>
      <c r="I1158" s="0" t="inlineStr">
        <is>
          <t>Москва</t>
        </is>
      </c>
      <c r="J1158" s="0" t="inlineStr">
        <is>
          <t>Новокузнецкая</t>
        </is>
      </c>
      <c r="K1158" s="0" t="inlineStr">
        <is>
          <t>Руновский пер., 5С1</t>
        </is>
      </c>
      <c r="L1158" s="0" t="inlineStr">
        <is>
          <t>1109997-gab . Эксклюзив компании Инвест7  Предлагаем торговое помещение формата Street Retail с надежным арендатором, площадь 50.2 кв. м, расположенное на первом этаже административного здания. Преимущества объекта: - пешая доступность от станции метро  Новокузнецкая  (4 мин.); - объект отлично просматривается, находится в легком доступе для клиентов; - развитая инфраструктура в окружении; - исторический центр города; - сформированный бизнес-кластер; - надежные арендаторы; - место для вывески; - парковка. Технические параметры объекта: - отдельный вход с фасада; - площадь: 50.2 м2; - электрическая мощность: 10 кВт; - высота потолков: 3 м. Арендатор: Бутик  Plesovskih  Свяжитесь с нами для получения дополнительной информации </t>
        </is>
      </c>
      <c r="M1158" s="0" t="inlineStr">
        <is>
          <t>Продам</t>
        </is>
      </c>
      <c r="N1158" s="0" t="inlineStr">
        <is>
          <t>Недвижимость</t>
        </is>
      </c>
      <c r="O1158" s="0" t="inlineStr">
        <is>
          <t>Коммерческая недвижимость</t>
        </is>
      </c>
      <c r="P1158" s="0" t="n">
        <v>327155473</v>
      </c>
      <c r="Q1158" s="0" t="inlineStr">
        <is>
          <t>cian.ru</t>
        </is>
      </c>
      <c r="R1158" s="0" t="n">
        <v>55.742686</v>
      </c>
      <c r="S1158" s="0" t="n">
        <v>37.634964</v>
      </c>
      <c r="T1158" s="0"/>
      <c r="U1158" s="0" t="inlineStr">
        <is>
          <t>Этаж=1|Этажность здания=3|Тип объявления=Продам|Вид объекта=Помещение свободного назначения|Общая площадь=50</t>
        </is>
      </c>
      <c r="V1158" s="0" t="inlineStr">
        <is>
          <t>https://www.cian.ru/sale/commercial/327155473</t>
        </is>
      </c>
      <c r="W1158" s="0" t="inlineStr">
        <is>
          <t>https://images.cdn-cian.ru/images/2813163660-1.jpg,https://images.cdn-cian.ru/images/2813163666-1.jpg,https://images.cdn-cian.ru/images/2813163686-1.jpg,https://images.cdn-cian.ru/images/2813163697-1.jpg,https://images.cdn-cian.ru/images/2813163709-1.jpg,https://images.cdn-cian.ru/images/2813163721-1.jpg,https://images.cdn-cian.ru/images/2813163731-1.jpg,https://images.cdn-cian.ru/images/2813163749-1.jpg,https://images.cdn-cian.ru/images/2813163774-1.jpg</t>
        </is>
      </c>
      <c r="X1158" s="0" t="inlineStr">
        <is>
          <t>не определен</t>
        </is>
      </c>
      <c r="Y1158" s="0" t="inlineStr">
        <is>
          <t>да</t>
        </is>
      </c>
      <c r="Z1158" s="0" t="n">
        <v>0.5</v>
      </c>
    </row>
    <row collapsed="false" customFormat="false" customHeight="false" hidden="false" ht="12.1" outlineLevel="0" r="1159">
      <c r="A1159" s="0" t="inlineStr">
        <is>
          <t>Помещение свободного назначения в Москва Руновский пер., 5С1 (254 м²)</t>
        </is>
      </c>
      <c r="B1159" s="0" t="n">
        <v>192829000</v>
      </c>
      <c r="C1159" s="0" t="inlineStr">
        <is>
          <t>2026-02-24 01:52:45</t>
        </is>
      </c>
      <c r="D1159" s="0" t="n">
        <v>89386567488</v>
      </c>
      <c r="E1159" s="0" t="inlineStr">
        <is>
          <t>не определен</t>
        </is>
      </c>
      <c r="F1159" s="0" t="inlineStr">
        <is>
          <t>Отдел продаж INVEST 7 (INVEST7)</t>
        </is>
      </c>
      <c r="G1159" s="0" t="inlineStr">
        <is>
          <t>Агентство</t>
        </is>
      </c>
      <c r="H1159" s="0" t="inlineStr">
        <is>
          <t>Москва</t>
        </is>
      </c>
      <c r="I1159" s="0" t="inlineStr">
        <is>
          <t>Москва</t>
        </is>
      </c>
      <c r="J1159" s="0" t="inlineStr">
        <is>
          <t>Новокузнецкая</t>
        </is>
      </c>
      <c r="K1159" s="0" t="inlineStr">
        <is>
          <t>Руновский пер., 5С1</t>
        </is>
      </c>
      <c r="L1159" s="0" t="inlineStr">
        <is>
          <t>1109991-gab . Эксклюзив компании Инвест7  Предлагаем торговое помещение формата Street Retail с надежными арендаторами, площадью 253.7 кв. м, расположенное на первом этаже и в подвале административного здания. Преимущества объекта: - пешая доступность от станции метро  Новокузнецкая  (4 мин.); - объект отлично просматривается, находится в легком доступе для клиентов; - развитая инфраструктура в окружении; - исторический центр города; - сформированный бизнес-кластер; - надежные арендаторы; - вытяжка для общепита; - место для вывески; - парковка. Технические параметры объекта: - отдельный вход с фасада; - электрическая мощность: 80 кВт; - площадь: 253.7 м2; - высота потолков: 3 м. Арендаторы: 1) Ресторан VINA PHO (86.6 кв.м). 2) Кафе Daily Green (116.9 кв.м). 3) Бутик Plesovskih (50,2 кв.м). Свяжитесь с нами для получения дополнительной информации </t>
        </is>
      </c>
      <c r="M1159" s="0" t="inlineStr">
        <is>
          <t>Продам</t>
        </is>
      </c>
      <c r="N1159" s="0" t="inlineStr">
        <is>
          <t>Недвижимость</t>
        </is>
      </c>
      <c r="O1159" s="0" t="inlineStr">
        <is>
          <t>Коммерческая недвижимость</t>
        </is>
      </c>
      <c r="P1159" s="0" t="n">
        <v>327156695</v>
      </c>
      <c r="Q1159" s="0" t="inlineStr">
        <is>
          <t>cian.ru</t>
        </is>
      </c>
      <c r="R1159" s="0" t="n">
        <v>55.742686</v>
      </c>
      <c r="S1159" s="0" t="n">
        <v>37.634964</v>
      </c>
      <c r="T1159" s="0"/>
      <c r="U1159" s="0" t="inlineStr">
        <is>
          <t>Этаж=1|Этажность здания=3|Тип объявления=Продам|Вид объекта=Помещение свободного назначения|Общая площадь=254</t>
        </is>
      </c>
      <c r="V1159" s="0" t="inlineStr">
        <is>
          <t>https://www.cian.ru/sale/commercial/327156695</t>
        </is>
      </c>
      <c r="W1159" s="0" t="inlineStr">
        <is>
          <t>https://images.cdn-cian.ru/images/2813176806-1.jpg,https://images.cdn-cian.ru/images/2813176813-1.jpg,https://images.cdn-cian.ru/images/2813176822-1.jpg,https://images.cdn-cian.ru/images/2813176836-1.jpg,https://images.cdn-cian.ru/images/2813176846-1.jpg,https://images.cdn-cian.ru/images/2813176859-1.jpg,https://images.cdn-cian.ru/images/2813176867-1.jpg,https://images.cdn-cian.ru/images/2813176882-1.jpg,https://images.cdn-cian.ru/images/2813176898-1.jpg,https://images.cdn-cian.ru/images/2813176910-1.jpg,https://images.cdn-cian.ru/images/2813176935-1.jpg,https://images.cdn-cian.ru/images/2813176966-1.jpg,https://images.cdn-cian.ru/images/2813176999-1.jpg,https://images.cdn-cian.ru/images/2813177042-1.jpg</t>
        </is>
      </c>
      <c r="X1159" s="0" t="inlineStr">
        <is>
          <t>не определен</t>
        </is>
      </c>
      <c r="Y1159" s="0" t="inlineStr">
        <is>
          <t>да</t>
        </is>
      </c>
      <c r="Z1159" s="0" t="n">
        <v>0.5</v>
      </c>
    </row>
    <row collapsed="false" customFormat="false" customHeight="false" hidden="false" ht="12.1" outlineLevel="0" r="1160">
      <c r="A1160" s="0" t="inlineStr">
        <is>
          <t>Помещение свободного назначения в Москва Производственная ул., 25 (50 м²)</t>
        </is>
      </c>
      <c r="B1160" s="0" t="n">
        <v>23111550</v>
      </c>
      <c r="C1160" s="0" t="inlineStr">
        <is>
          <t>2026-02-24 01:52:45</t>
        </is>
      </c>
      <c r="D1160" s="0" t="n">
        <v>89386567488</v>
      </c>
      <c r="E1160" s="0" t="inlineStr">
        <is>
          <t>не определен</t>
        </is>
      </c>
      <c r="F1160" s="0" t="inlineStr">
        <is>
          <t>Отдел продаж INVEST 7 (INVEST7)</t>
        </is>
      </c>
      <c r="G1160" s="0" t="inlineStr">
        <is>
          <t>Агентство</t>
        </is>
      </c>
      <c r="H1160" s="0" t="inlineStr">
        <is>
          <t>Москва</t>
        </is>
      </c>
      <c r="I1160" s="0" t="inlineStr">
        <is>
          <t>Москва</t>
        </is>
      </c>
      <c r="J1160" s="0" t="inlineStr">
        <is>
          <t>Боровское шоссе</t>
        </is>
      </c>
      <c r="K1160" s="0" t="inlineStr">
        <is>
          <t>Производственная ул., 25</t>
        </is>
      </c>
      <c r="L1160" s="0" t="inlineStr">
        <is>
          <t>1108198-s . Предлагаем помещение свободного назначения формата street-retail в ЖК  Лучи , площадью 50 кв. м, расположенное на первом этаже 24-этажного жилого дома. Корпус 8. Без комиссии для покупателя. Преимущества объекта: -ЖК состоит из 16 корпусов переменной этажности (от 19 до 24 этажей), рассчитанных на 14 361 квартиру; -шаговая доступность от станции метро  Боровское шоссе  (15 минут пешком); -удобная транспортная доступность: 1.8 км до Боровского шоссе, 5 км до МКАД и 6.2 км до Киевского шоссе; -плотный жилой массив; -развитая инфраструктура района; -стабильный автомобильный и пешеходный трафик; -отлично просматривается, находится в легком доступе для потенциальных клиентов; -гибкая планировка, позволяющая адаптировать пространство под различные нужды; -витринное остекление; -возможность размещения вывески; -парковка на территории комплекса; -рядом остановка общественного транспорта. Технические параметры объекта: -отдельный вход с фасада. Срок сдачи: II кв. 2027 Свяжитесь с нами для получения дополнительной информации </t>
        </is>
      </c>
      <c r="M1160" s="0" t="inlineStr">
        <is>
          <t>Продам</t>
        </is>
      </c>
      <c r="N1160" s="0" t="inlineStr">
        <is>
          <t>Недвижимость</t>
        </is>
      </c>
      <c r="O1160" s="0" t="inlineStr">
        <is>
          <t>Коммерческая недвижимость</t>
        </is>
      </c>
      <c r="P1160" s="0" t="n">
        <v>327016282</v>
      </c>
      <c r="Q1160" s="0" t="inlineStr">
        <is>
          <t>cian.ru</t>
        </is>
      </c>
      <c r="R1160" s="0" t="n">
        <v>55.642128</v>
      </c>
      <c r="S1160" s="0" t="n">
        <v>37.377893</v>
      </c>
      <c r="T1160" s="0"/>
      <c r="U1160" s="0" t="inlineStr">
        <is>
          <t>Этаж=1|Этажность здания=24|Тип объявления=Продам|Вид объекта=Помещение свободного назначения|Общая площадь=50</t>
        </is>
      </c>
      <c r="V1160" s="0" t="inlineStr">
        <is>
          <t>https://www.cian.ru/sale/commercial/327016282</t>
        </is>
      </c>
      <c r="W1160" s="0" t="inlineStr">
        <is>
          <t>https://images.cdn-cian.ru/images/2808994575-1.jpg,https://images.cdn-cian.ru/images/2808994670-1.jpg,https://images.cdn-cian.ru/images/2808994797-1.jpg,https://images.cdn-cian.ru/images/2808994923-1.jpg,https://images.cdn-cian.ru/images/2808995057-1.jpg</t>
        </is>
      </c>
      <c r="X1160" s="0" t="inlineStr">
        <is>
          <t>не определен</t>
        </is>
      </c>
      <c r="Y1160" s="0" t="inlineStr">
        <is>
          <t>да</t>
        </is>
      </c>
      <c r="Z1160" s="0" t="n">
        <v>1.333</v>
      </c>
    </row>
    <row collapsed="false" customFormat="false" customHeight="false" hidden="false" ht="12.1" outlineLevel="0" r="1161">
      <c r="A1161" s="0" t="inlineStr">
        <is>
          <t>Помещение свободного назначения в Москва Озерковская наб., 12 (959 м²)</t>
        </is>
      </c>
      <c r="B1161" s="0" t="n">
        <v>600000000</v>
      </c>
      <c r="C1161" s="0" t="inlineStr">
        <is>
          <t>2026-02-24 01:52:44</t>
        </is>
      </c>
      <c r="D1161" s="0" t="n">
        <v>89386567488</v>
      </c>
      <c r="E1161" s="0" t="inlineStr">
        <is>
          <t>не определен</t>
        </is>
      </c>
      <c r="F1161" s="0" t="inlineStr">
        <is>
          <t>Отдел продаж INVEST 7 (INVEST7)</t>
        </is>
      </c>
      <c r="G1161" s="0" t="inlineStr">
        <is>
          <t>Агентство</t>
        </is>
      </c>
      <c r="H1161" s="0" t="inlineStr">
        <is>
          <t>Москва</t>
        </is>
      </c>
      <c r="I1161" s="0" t="inlineStr">
        <is>
          <t>Москва</t>
        </is>
      </c>
      <c r="J1161" s="0" t="inlineStr">
        <is>
          <t>Новокузнецкая</t>
        </is>
      </c>
      <c r="K1161" s="0" t="inlineStr">
        <is>
          <t>Озерковская наб., 12</t>
        </is>
      </c>
      <c r="L1161" s="0" t="inlineStr">
        <is>
          <t>838055-b . Предлагаем офисный особняк площадью 959,5 кв. м, расположенный на Озерковской набережной Преимущества объекта: - Здание класса В+ - Шаговая доступность от станции метро Новокузнецкая (6 минут пешком) - Помещение предлагается с отделкой - Планировка смешанная - Количество парковочных мест - 3 - Электрическая мощность: 160 кВт. Оперативно организуем для Вас показ и ответим на все вопросы. Свяжитесь с нами для получения дополнительной информации </t>
        </is>
      </c>
      <c r="M1161" s="0" t="inlineStr">
        <is>
          <t>Продам</t>
        </is>
      </c>
      <c r="N1161" s="0" t="inlineStr">
        <is>
          <t>Недвижимость</t>
        </is>
      </c>
      <c r="O1161" s="0" t="inlineStr">
        <is>
          <t>Коммерческая недвижимость</t>
        </is>
      </c>
      <c r="P1161" s="0" t="n">
        <v>327016148</v>
      </c>
      <c r="Q1161" s="0" t="inlineStr">
        <is>
          <t>cian.ru</t>
        </is>
      </c>
      <c r="R1161" s="0" t="n">
        <v>55.741632</v>
      </c>
      <c r="S1161" s="0" t="n">
        <v>37.63721</v>
      </c>
      <c r="T1161" s="0"/>
      <c r="U1161" s="0" t="inlineStr">
        <is>
          <t>Этаж=4|Этажность здания=4|Тип объявления=Продам|Вид объекта=Помещение свободного назначения|Общая площадь=959</t>
        </is>
      </c>
      <c r="V1161" s="0" t="inlineStr">
        <is>
          <t>https://www.cian.ru/sale/commercial/327016148</t>
        </is>
      </c>
      <c r="W1161" s="0" t="inlineStr">
        <is>
          <t>https://images.cdn-cian.ru/images/2808992982-1.jpg,https://images.cdn-cian.ru/images/2808993068-1.jpg,https://images.cdn-cian.ru/images/2808993162-1.jpg,https://images.cdn-cian.ru/images/2808993282-1.jpg,https://images.cdn-cian.ru/images/2808993354-1.jpg,https://images.cdn-cian.ru/images/2808993430-1.jpg,https://images.cdn-cian.ru/images/2808993496-1.jpg,https://images.cdn-cian.ru/images/2808993559-1.jpg,https://images.cdn-cian.ru/images/2808993621-1.jpg,https://images.cdn-cian.ru/images/2808993681-1.jpg,https://images.cdn-cian.ru/images/2808993733-1.jpg,https://images.cdn-cian.ru/images/2808993783-1.jpg,https://images.cdn-cian.ru/images/2808993850-1.jpg</t>
        </is>
      </c>
      <c r="X1161" s="0" t="inlineStr">
        <is>
          <t>не определен</t>
        </is>
      </c>
      <c r="Y1161" s="0" t="inlineStr">
        <is>
          <t>да</t>
        </is>
      </c>
      <c r="Z1161" s="0" t="n">
        <v>0.667</v>
      </c>
    </row>
    <row collapsed="false" customFormat="false" customHeight="false" hidden="false" ht="12.1" outlineLevel="0" r="1162">
      <c r="A1162" s="0" t="inlineStr">
        <is>
          <t>Помещение свободного назначения в Москва Электродная ул., 8С4 (2196 м²)</t>
        </is>
      </c>
      <c r="B1162" s="0" t="n">
        <v>220000000</v>
      </c>
      <c r="C1162" s="0" t="inlineStr">
        <is>
          <t>2026-02-24 01:52:44</t>
        </is>
      </c>
      <c r="D1162" s="0" t="n">
        <v>89386567488</v>
      </c>
      <c r="E1162" s="0" t="inlineStr">
        <is>
          <t>не определен</t>
        </is>
      </c>
      <c r="F1162" s="0" t="inlineStr">
        <is>
          <t>Отдел продаж INVEST 7 (INVEST7)</t>
        </is>
      </c>
      <c r="G1162" s="0" t="inlineStr">
        <is>
          <t>Агентство</t>
        </is>
      </c>
      <c r="H1162" s="0" t="inlineStr">
        <is>
          <t>Москва</t>
        </is>
      </c>
      <c r="I1162" s="0" t="inlineStr">
        <is>
          <t>Москва</t>
        </is>
      </c>
      <c r="J1162" s="0" t="inlineStr">
        <is>
          <t>Шоссе Энтузиастов</t>
        </is>
      </c>
      <c r="K1162" s="0" t="inlineStr">
        <is>
          <t>Электродная ул., 8С4</t>
        </is>
      </c>
      <c r="L1162" s="0" t="inlineStr">
        <is>
          <t>717210-b . Предлагаем отдельно стоящее административное здание, площадью 2 196,1 кв. м., расположенное в Перово. 1, 2, 3, 4 этаж + подвал. Без комиссии для покупателя. Преимущества объекта: -первая линия ул. Электродная; -5 минут пешком от станции метро  Шоссе Энтузиастов ; -объект отлично просматривается, находится в легком доступе для клиентов; -сложившееся деловое окружение; -развитая инфраструктура района; -смешанная планировка; -место для вывески; -все коммуникации; -ЗУ (627 кв. м.) в аренде до 2069 г.; -парковка перед зданием; -объект подходит для редевелопмента. Технические параметры объекта: -2 отдельные входные группы с фасада и один вход со стороны двора; -высота потолков: 3 м. Свяжитесь с нами для получения дополнительной информации </t>
        </is>
      </c>
      <c r="M1162" s="0" t="inlineStr">
        <is>
          <t>Продам</t>
        </is>
      </c>
      <c r="N1162" s="0" t="inlineStr">
        <is>
          <t>Недвижимость</t>
        </is>
      </c>
      <c r="O1162" s="0" t="inlineStr">
        <is>
          <t>Коммерческая недвижимость</t>
        </is>
      </c>
      <c r="P1162" s="0" t="n">
        <v>327016430</v>
      </c>
      <c r="Q1162" s="0" t="inlineStr">
        <is>
          <t>cian.ru</t>
        </is>
      </c>
      <c r="R1162" s="0" t="n">
        <v>55.752035</v>
      </c>
      <c r="S1162" s="0" t="n">
        <v>37.75373</v>
      </c>
      <c r="T1162" s="0"/>
      <c r="U1162" s="0" t="inlineStr">
        <is>
          <t>Этаж=4|Этажность здания=4|Тип объявления=Продам|Вид объекта=Помещение свободного назначения|Общая площадь=2196</t>
        </is>
      </c>
      <c r="V1162" s="0" t="inlineStr">
        <is>
          <t>https://www.cian.ru/sale/commercial/327016430</t>
        </is>
      </c>
      <c r="W1162" s="0" t="inlineStr">
        <is>
          <t>https://images.cdn-cian.ru/images/2808996140-1.jpg,https://images.cdn-cian.ru/images/2808996251-1.jpg,https://images.cdn-cian.ru/images/2808996398-1.jpg,https://images.cdn-cian.ru/images/2808996505-1.jpg,https://images.cdn-cian.ru/images/2808996622-1.jpg,https://images.cdn-cian.ru/images/2808996763-1.jpg,https://images.cdn-cian.ru/images/2808996855-1.jpg,https://images.cdn-cian.ru/images/2808996922-1.jpg</t>
        </is>
      </c>
      <c r="X1162" s="0" t="inlineStr">
        <is>
          <t>не определен</t>
        </is>
      </c>
      <c r="Y1162" s="0" t="inlineStr">
        <is>
          <t>да</t>
        </is>
      </c>
      <c r="Z1162" s="0" t="n">
        <v>1.083</v>
      </c>
    </row>
    <row collapsed="false" customFormat="false" customHeight="false" hidden="false" ht="12.1" outlineLevel="0" r="1163">
      <c r="A1163" s="0" t="inlineStr">
        <is>
          <t>Помещение свободного назначения в Москва Большой Харитоньевский пер., 10/1 (1818 м²)</t>
        </is>
      </c>
      <c r="B1163" s="0" t="n">
        <v>1100000000</v>
      </c>
      <c r="C1163" s="0" t="inlineStr">
        <is>
          <t>2026-02-24 01:52:44</t>
        </is>
      </c>
      <c r="D1163" s="0" t="n">
        <v>89386567488</v>
      </c>
      <c r="E1163" s="0" t="inlineStr">
        <is>
          <t>не определен</t>
        </is>
      </c>
      <c r="F1163" s="0" t="inlineStr">
        <is>
          <t>Отдел продаж INVEST 7 (INVEST7)</t>
        </is>
      </c>
      <c r="G1163" s="0" t="inlineStr">
        <is>
          <t>Агентство</t>
        </is>
      </c>
      <c r="H1163" s="0" t="inlineStr">
        <is>
          <t>Москва</t>
        </is>
      </c>
      <c r="I1163" s="0" t="inlineStr">
        <is>
          <t>Москва</t>
        </is>
      </c>
      <c r="J1163" s="0" t="inlineStr">
        <is>
          <t>Чистые пруды</t>
        </is>
      </c>
      <c r="K1163" s="0" t="inlineStr">
        <is>
          <t>Большой Харитоньевский пер., 10/1</t>
        </is>
      </c>
      <c r="L1163" s="0" t="inlineStr">
        <is>
          <t>645205-b . Особняк в Басманном районе. Объект культурного наследия -  Доходный дом Е.Н. Вейхельт, 1900г.  1, 2, 3 этаж, цоколь , чердак и пристройка. 3 отдельные входные группы. Капитальный ремонт здания был проведён в 2016г. Кабинетно - зальная планировка. Ремонт с учётом исторических элементов: лепнина, пилястры и пр. Земельный участок 640 кв. м и 254 кв. м в аренде у города до 2062 года. Парковкой на 6 машин.</t>
        </is>
      </c>
      <c r="M1163" s="0" t="inlineStr">
        <is>
          <t>Продам</t>
        </is>
      </c>
      <c r="N1163" s="0" t="inlineStr">
        <is>
          <t>Недвижимость</t>
        </is>
      </c>
      <c r="O1163" s="0" t="inlineStr">
        <is>
          <t>Коммерческая недвижимость</t>
        </is>
      </c>
      <c r="P1163" s="0" t="n">
        <v>327016413</v>
      </c>
      <c r="Q1163" s="0" t="inlineStr">
        <is>
          <t>cian.ru</t>
        </is>
      </c>
      <c r="R1163" s="0" t="n">
        <v>55.764516</v>
      </c>
      <c r="S1163" s="0" t="n">
        <v>37.645025</v>
      </c>
      <c r="T1163" s="0"/>
      <c r="U1163" s="0" t="inlineStr">
        <is>
          <t>Этаж=5|Этажность здания=5|Тип объявления=Продам|Вид объекта=Помещение свободного назначения|Общая площадь=1818</t>
        </is>
      </c>
      <c r="V1163" s="0" t="inlineStr">
        <is>
          <t>https://www.cian.ru/sale/commercial/327016413</t>
        </is>
      </c>
      <c r="W1163" s="0" t="inlineStr">
        <is>
          <t>https://images.cdn-cian.ru/images/2808995896-1.jpg,https://images.cdn-cian.ru/images/2808995921-1.jpg,https://images.cdn-cian.ru/images/2808995943-1.jpg,https://images.cdn-cian.ru/images/2808995967-1.jpg,https://images.cdn-cian.ru/images/2808995992-1.jpg,https://images.cdn-cian.ru/images/2808996018-1.jpg,https://images.cdn-cian.ru/images/2808996043-1.jpg,https://images.cdn-cian.ru/images/2808996071-1.jpg,https://images.cdn-cian.ru/images/2808996094-1.jpg,https://images.cdn-cian.ru/images/2808996108-1.jpg,https://images.cdn-cian.ru/images/2808996116-1.jpg,https://images.cdn-cian.ru/images/2808996129-1.jpg,https://images.cdn-cian.ru/images/2808996139-1.jpg,https://images.cdn-cian.ru/images/2808996147-1.jpg,https://images.cdn-cian.ru/images/2808996160-1.jpg</t>
        </is>
      </c>
      <c r="X1163" s="0" t="inlineStr">
        <is>
          <t>не определен</t>
        </is>
      </c>
      <c r="Y1163" s="0" t="inlineStr">
        <is>
          <t>да</t>
        </is>
      </c>
      <c r="Z1163" s="0" t="n">
        <v>0.667</v>
      </c>
    </row>
    <row collapsed="false" customFormat="false" customHeight="false" hidden="false" ht="12.1" outlineLevel="0" r="1164">
      <c r="A1164" s="0" t="inlineStr">
        <is>
          <t>Помещение свободного назначения в Москва Смирновская ул., 2С1 (17 м²)</t>
        </is>
      </c>
      <c r="B1164" s="0" t="n">
        <v>4712400</v>
      </c>
      <c r="C1164" s="0" t="inlineStr">
        <is>
          <t>2026-02-24 01:52:44</t>
        </is>
      </c>
      <c r="D1164" s="0" t="n">
        <v>89230703580</v>
      </c>
      <c r="E1164" s="0" t="inlineStr">
        <is>
          <t>не определен</t>
        </is>
      </c>
      <c r="F1164" s="0" t="inlineStr">
        <is>
          <t>Мария ИМПЕРИАЛ (ИМПЕРИАЛ)</t>
        </is>
      </c>
      <c r="G1164" s="0" t="inlineStr">
        <is>
          <t>Агентство</t>
        </is>
      </c>
      <c r="H1164" s="0" t="inlineStr">
        <is>
          <t>Москва</t>
        </is>
      </c>
      <c r="I1164" s="0" t="inlineStr">
        <is>
          <t>Москва</t>
        </is>
      </c>
      <c r="J1164" s="0" t="inlineStr">
        <is>
          <t>Калитники</t>
        </is>
      </c>
      <c r="K1164" s="0" t="inlineStr">
        <is>
          <t>Смирновская ул., 2С1</t>
        </is>
      </c>
      <c r="L1164" s="0" t="inlineStr">
        <is>
          <t>Продажа коммерческого помещения в Нижегородском районе Москвы Быстрый выход на сделку  Рассрочка, лизинг, ипотека  Помещение находится в бизнес-парке  Смирновский  на юго-востоке Москвы. В стильном комплексе зданий проведена полная реновация, но при этом сохранена историческая память — строительство было завершено в 1863 году, а надежные технологии XIX века и современные решения помогли сохранить архитектурный объект в отличном состоянии. Помещение подойдет для различных видов деятельности. Здесь можно открыть офис, мастерскую, пункт выдачи заказов, шоурум, кофейню, салон красоты, сервис услуг и реализовать многие виды бизнеса. Сейчас бизнес-парк органично вписывается в городской массив: фасады изящно стилизованы растениями, а также подсветкой. На огороженной территории обустроены места отдыха и зеленые зоны. Резидентам и их клиентам доступны парковочные места. Комплекс находится в густонаселенном районе столицы с высокой проходимостью, что обеспечит большой поток потенциальных клиентов. Поблизости расположены торговые и бизнес-центры, муниципальные учреждения, супермаркеты, кафе и рестораны, школы и детские сады, спортивные и медицинские учреждения, аптеки. Удачное транспортное расположение: МЦД Калитники — 9 минут пешком Транспортный узел станции Нижегородская (метро, МЦК и МЦД) — 15 минут на транспорте, Метро Волгоградский проспект — 12 минут езды МКАД — 8 минут езды Также рядом есть выезд на крупные транспортные артерии — Рязанский и Волгоградский проспекты. Ежедневный показ. Онлайн-показ. Быстрая сделка  Звоните  Ответим на все ваши вопросы.</t>
        </is>
      </c>
      <c r="M1164" s="0" t="inlineStr">
        <is>
          <t>Продам</t>
        </is>
      </c>
      <c r="N1164" s="0" t="inlineStr">
        <is>
          <t>Недвижимость</t>
        </is>
      </c>
      <c r="O1164" s="0" t="inlineStr">
        <is>
          <t>Коммерческая недвижимость</t>
        </is>
      </c>
      <c r="P1164" s="0" t="n">
        <v>327134741</v>
      </c>
      <c r="Q1164" s="0" t="inlineStr">
        <is>
          <t>cian.ru</t>
        </is>
      </c>
      <c r="R1164" s="0" t="n">
        <v>55.735991</v>
      </c>
      <c r="S1164" s="0" t="n">
        <v>37.70602</v>
      </c>
      <c r="T1164" s="0"/>
      <c r="U1164" s="0" t="inlineStr">
        <is>
          <t>Этаж=1|Этажность здания=2|Тип объявления=Продам|Вид объекта=Помещение свободного назначения|Общая площадь=17</t>
        </is>
      </c>
      <c r="V1164" s="0" t="inlineStr">
        <is>
          <t>https://www.cian.ru/sale/commercial/327134741</t>
        </is>
      </c>
      <c r="W1164" s="0" t="inlineStr">
        <is>
          <t>https://images.cdn-cian.ru/images/2812431633-1.jpg,https://images.cdn-cian.ru/images/2812431654-1.jpg,https://images.cdn-cian.ru/images/2812431670-1.jpg,https://images.cdn-cian.ru/images/2812431684-1.jpg,https://images.cdn-cian.ru/images/2812431699-1.jpg,https://images.cdn-cian.ru/images/2812431716-1.jpg,https://images.cdn-cian.ru/images/2812431733-1.jpg,https://images.cdn-cian.ru/images/2812431766-1.jpg,https://images.cdn-cian.ru/images/2812431790-1.jpg,https://images.cdn-cian.ru/images/2812431816-1.jpg,https://images.cdn-cian.ru/images/2812431835-1.jpg,https://images.cdn-cian.ru/images/2812431854-1.jpg,https://images.cdn-cian.ru/images/2812431876-1.jpg,https://images.cdn-cian.ru/images/2812431893-1.jpg,https://images.cdn-cian.ru/images/2812431910-1.jpg,https://images.cdn-cian.ru/images/2812431927-1.jpg,https://images.cdn-cian.ru/images/2812431945-1.jpg,https://images.cdn-cian.ru/images/2812431963-1.jpg,https://images.cdn-cian.ru/images/2812431983-1.jpg</t>
        </is>
      </c>
      <c r="X1164" s="0" t="inlineStr">
        <is>
          <t>не определен</t>
        </is>
      </c>
      <c r="Y1164" s="0" t="inlineStr">
        <is>
          <t>да</t>
        </is>
      </c>
      <c r="Z1164" s="0" t="n">
        <v>0.667</v>
      </c>
    </row>
    <row collapsed="false" customFormat="false" customHeight="false" hidden="false" ht="12.1" outlineLevel="0" r="1165">
      <c r="A1165" s="0" t="inlineStr">
        <is>
          <t>Помещение свободного назначения в Москва Смирновская ул., 2С1 (18 м²)</t>
        </is>
      </c>
      <c r="B1165" s="0" t="n">
        <v>5083680</v>
      </c>
      <c r="C1165" s="0" t="inlineStr">
        <is>
          <t>2026-02-24 01:52:44</t>
        </is>
      </c>
      <c r="D1165" s="0" t="n">
        <v>89230703580</v>
      </c>
      <c r="E1165" s="0" t="inlineStr">
        <is>
          <t>не определен</t>
        </is>
      </c>
      <c r="F1165" s="0" t="inlineStr">
        <is>
          <t>Мария ИМПЕРИАЛ (ИМПЕРИАЛ)</t>
        </is>
      </c>
      <c r="G1165" s="0" t="inlineStr">
        <is>
          <t>Агентство</t>
        </is>
      </c>
      <c r="H1165" s="0" t="inlineStr">
        <is>
          <t>Москва</t>
        </is>
      </c>
      <c r="I1165" s="0" t="inlineStr">
        <is>
          <t>Москва</t>
        </is>
      </c>
      <c r="J1165" s="0" t="inlineStr">
        <is>
          <t>Калитники</t>
        </is>
      </c>
      <c r="K1165" s="0" t="inlineStr">
        <is>
          <t>Смирновская ул., 2С1</t>
        </is>
      </c>
      <c r="L1165" s="0" t="inlineStr">
        <is>
          <t>Продажа коммерческого помещения в Нижегородском районе Москвы Быстрый выход на сделку  Рассрочка, лизинг, ипотека  Помещение находится в бизнес-парке  Смирновский  на юго-востоке Москвы. В стильном комплексе зданий проведена полная реновация, но при этом сохранена историческая память — строительство было завершено в 1863 году, а надежные технологии XIX века и современные решения помогли сохранить архитектурный объект в отличном состоянии. Помещение подойдет для различных видов деятельности. Здесь можно открыть офис, мастерскую, пункт выдачи заказов, шоурум, кофейню, салон красоты, сервис услуг и реализовать многие виды бизнеса. Сейчас бизнес-парк органично вписывается в городской массив: фасады изящно стилизованы растениями, а также подсветкой. На огороженной территории обустроены места отдыха и зеленые зоны. Резидентам и их клиентам доступны парковочные места. Комплекс находится в густонаселенном районе столицы с высокой проходимостью, что обеспечит большой поток потенциальных клиентов. Поблизости расположены торговые и бизнес-центры, муниципальные учреждения, супермаркеты, кафе и рестораны, школы и детские сады, спортивные и медицинские учреждения, аптеки. Удачное транспортное расположение: МЦД Калитники — 9 минут пешком Транспортный узел станции Нижегородская (метро, МЦК и МЦД) — 15 минут на транспорте, Метро Волгоградский проспект — 12 минут езды МКАД — 8 минут езды Также рядом есть выезд на крупные транспортные артерии — Рязанский и Волгоградский проспекты. Ежедневный показ. Онлайн-показ. Быстрая сделка  Звоните  Ответим на все ваши вопросы.</t>
        </is>
      </c>
      <c r="M1165" s="0" t="inlineStr">
        <is>
          <t>Продам</t>
        </is>
      </c>
      <c r="N1165" s="0" t="inlineStr">
        <is>
          <t>Недвижимость</t>
        </is>
      </c>
      <c r="O1165" s="0" t="inlineStr">
        <is>
          <t>Коммерческая недвижимость</t>
        </is>
      </c>
      <c r="P1165" s="0" t="n">
        <v>327134743</v>
      </c>
      <c r="Q1165" s="0" t="inlineStr">
        <is>
          <t>cian.ru</t>
        </is>
      </c>
      <c r="R1165" s="0" t="n">
        <v>55.735991</v>
      </c>
      <c r="S1165" s="0" t="n">
        <v>37.70602</v>
      </c>
      <c r="T1165" s="0"/>
      <c r="U1165" s="0" t="inlineStr">
        <is>
          <t>Этаж=1|Этажность здания=2|Тип объявления=Продам|Вид объекта=Помещение свободного назначения|Общая площадь=18</t>
        </is>
      </c>
      <c r="V1165" s="0" t="inlineStr">
        <is>
          <t>https://www.cian.ru/sale/commercial/327134743</t>
        </is>
      </c>
      <c r="W1165" s="0" t="inlineStr">
        <is>
          <t>https://images.cdn-cian.ru/images/2812431675-1.jpg,https://images.cdn-cian.ru/images/2812431679-1.jpg,https://images.cdn-cian.ru/images/2812431690-1.jpg,https://images.cdn-cian.ru/images/2812431697-1.jpg,https://images.cdn-cian.ru/images/2812431706-1.jpg,https://images.cdn-cian.ru/images/2812431713-1.jpg,https://images.cdn-cian.ru/images/2812431723-1.jpg,https://images.cdn-cian.ru/images/2812431734-1.jpg,https://images.cdn-cian.ru/images/2812431749-1.jpg,https://images.cdn-cian.ru/images/2812431769-1.jpg,https://images.cdn-cian.ru/images/2812431777-1.jpg,https://images.cdn-cian.ru/images/2812431792-1.jpg,https://images.cdn-cian.ru/images/2812431807-1.jpg,https://images.cdn-cian.ru/images/2812431817-1.jpg,https://images.cdn-cian.ru/images/2812431825-1.jpg,https://images.cdn-cian.ru/images/2812431836-1.jpg,https://images.cdn-cian.ru/images/2812431848-1.jpg</t>
        </is>
      </c>
      <c r="X1165" s="0" t="inlineStr">
        <is>
          <t>не определен</t>
        </is>
      </c>
      <c r="Y1165" s="0" t="inlineStr">
        <is>
          <t>да</t>
        </is>
      </c>
      <c r="Z1165" s="0" t="n">
        <v>0.667</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2026-02-25T12:14:07.00Z</dcterms:created>
  <dc:title/>
  <dc:subject/>
  <dc:creator/>
  <dc:description/>
  <cp:revision>0</cp:revision>
</cp:coreProperties>
</file>