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Ксюша\Documents\"/>
    </mc:Choice>
  </mc:AlternateContent>
  <bookViews>
    <workbookView xWindow="360" yWindow="15" windowWidth="20955" windowHeight="9720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<sst xmlns="http://schemas.openxmlformats.org/spreadsheetml/2006/main" count="729" uniqueCount="290">
  <si>
    <t>Функциональное тестирование Сайта http://51.250.89.234/app/pets</t>
  </si>
  <si>
    <t>Исполнитель</t>
  </si>
  <si>
    <t>Стати Ксения</t>
  </si>
  <si>
    <t>Окружение</t>
  </si>
  <si>
    <t xml:space="preserve">ОС Windows 10 Pro Версия 10.0.19044 Сборка 19044
</t>
  </si>
  <si>
    <t>Google Chrome Версия 95.0.4638.54 (64 бит)</t>
  </si>
  <si>
    <t>Opera Версия:81.0.4196.60</t>
  </si>
  <si>
    <t>Яндекс.Браузер Версия 21.11.2.773 (64-bit)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</si>
  <si>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</si>
  <si>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</si>
  <si>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</si>
  <si>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</si>
  <si>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</si>
  <si>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</si>
  <si>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</si>
  <si>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</si>
  <si>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</si>
  <si>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 xml:space="preserve">Неавторизованный режим  Главная страница сайта. Шапка. </t>
  </si>
  <si>
    <t>1) Пройти по ссылке http://51.250.89.234/app/pets   
2) Кликнуть кнопку "О нас"                                   3) Кликнуть кнопку "Питомцы"                           4) Кликнуть кнопку "Контакты"                          5) Вернуться на главную страницу</t>
  </si>
  <si>
    <t>Открывается главная страница сайта в неавторизованном режиме.
В шапке страницы отображается отображается: 
- Название "Дом питомца"
- Кнпка "О нас"
- Кнпка "Питомцы"
- Кнопка "Контакты"
- Поисковое поле "Найти питомца"                                                                                                  - -При переходе на другие страницы навигационное меню остаётся  закреплённым в левом верхнем углу.                                      
- Поле "найти питомца" При переходе на другие страницы остается закрепленным в правом верхнем углу.</t>
  </si>
  <si>
    <t>Pass</t>
  </si>
  <si>
    <t>EXP-002</t>
  </si>
  <si>
    <t xml:space="preserve">Неавторизованный режим. Главная страница сайта. </t>
  </si>
  <si>
    <t>API запрос.                                                            
1) В Postman  создаем Коллекцию Дом питомца.                                                                 
2) Создаем  Get заросы тестирования работы сервера сайта страниц:   http://51.250.89.234/app/pets
http://51.250.89.234/app/about  
http://51.250.89.234/app/contact  
В качестве переменной коллекции ставим адрес:   http://51.250.89.234/app/   
3) Запускаем тесты:                                                    pm.test("Status code is 200", function () {
    pm.response.to.have.status(200);
});
pm.test("Status code is not 500(server)", function () {
pm.response.to.have.not.status(500);
});</t>
  </si>
  <si>
    <t xml:space="preserve">При окончании теста получен результат 200.  Нет кода ошибки 500. Все в порядке, сервер отвечает на запросы.
</t>
  </si>
  <si>
    <t>EXP-003</t>
  </si>
  <si>
    <t>Неавторизованный режим. Страница "О нас". Тело.</t>
  </si>
  <si>
    <t xml:space="preserve">1) Открывается главная страница сайта в неавторизованном режиме.
2) В шапке присутствует поле "О нас"
3) В теле страницы "О нас" присутсвует информация о сайте                                                                                                                                                                   
</t>
  </si>
  <si>
    <t>EXP-004</t>
  </si>
  <si>
    <t xml:space="preserve">Неавторизованный режим. Страница "Питомцы". Тело </t>
  </si>
  <si>
    <t>На странице «Питомцы» должны быть поля ввода: 
«Вид животного», 
«Порода», 
«Пол», 
«Возраст» - в которые можно ввести информацию о питомце и получить отчет об имеющихся питомцах или о питомцах, которые получили приют. 
«Сортировать по» -  в котором можно сортировать результаты о полученных питомцах по разным категориям (реальная страница сайта должна быть похожа на скриншот)
Скриншот по ссылке: https://disk.yandex.ru/i/CQ8xtR3lrRcMbw</t>
  </si>
  <si>
    <t>EXP-005</t>
  </si>
  <si>
    <t>Неавторизованный режим. Страница "Контакты". Тело.</t>
  </si>
  <si>
    <t xml:space="preserve">1) Открывается главная страница сайта в неавторизованном режиме.
2) В шапке присутствует поле "Контакты"
3) В теле страницы "Контакты" присутсвуют контакты для связи с приютом                                                                                                                                                             
</t>
  </si>
  <si>
    <t>EXP-006</t>
  </si>
  <si>
    <t>Неавторизованный режим. Главная страница сайта. Подвал.</t>
  </si>
  <si>
    <t xml:space="preserve">Открывается главная страница сайта в неавторизованном режиме.
В подвале страницы отображаются:
- Кнопки социальных сетей "Инстаграмм", "Тик-Ток", "Ютуб", "Телеграмм"
- Так же при переходе на другие страницы все поля, кнопки, карточки остаются на своих местах и не искажаются.                                                                                                                                                                       
</t>
  </si>
  <si>
    <t>EXP-007</t>
  </si>
  <si>
    <t xml:space="preserve">Неавторизованный режим
</t>
  </si>
  <si>
    <t>Открывается главная страница сайта в неавторизированном режиме.                                        Кнопки ссылок "О НАС", "ПИТОМЦЫ"  "КОНТАКТЫ" работают, происходит переход на соответствующие страницы</t>
  </si>
  <si>
    <t>EXP-008</t>
  </si>
  <si>
    <t xml:space="preserve"> - Поле "найти питомца" позволяет искать по виду животного. На главной странице животные группируются по выбранному виду.                                                                             - Поле "найти питомца" позволяет искать по кличке животного. На главной странице животные группируются по выбранной кличке.                                                                            - Поле "найти питомца" позволяет искать по породе животного. На главной странице животные группируются по выбранной породе.                                                                           - Поле "найти питомца" при поиске по возрасту животного. На главной странице животные группируются по возрасту.                                                                                                               - Поле "найти питомца" позволяет искать по регистрационному номеру животного. На главной странице отображается животное по выбранному регистрационному номеру.                                                                                                           - Поле "найти питомца". При вводе некорректных запросов возникает всплывающее оконо с подсказками.</t>
  </si>
  <si>
    <t>EXP-009</t>
  </si>
  <si>
    <t>В "Подвале" кнопки социальных сетей "Инстаграмм", "Фейсбук",  "Тик-Ток", "Ютуб" содержат ссылки этих сетей и осуществляют переход в сети для распростронения информации о животных.</t>
  </si>
  <si>
    <t>EXP-010</t>
  </si>
  <si>
    <t xml:space="preserve"> Неавторизованный режим.  Страница питомца со статусом "без дома". (http://51.250.89.234/app/pets/517d137a-d05e-48bc-b1c0-cfeb09e06f23
)
</t>
  </si>
  <si>
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В поле "Введите фамилию" ввести тестовые данные (фамилия): "Иванов".
4) В поле "Введите отчество ввести тестовые данные (отчество): "Иванович".
5) В поле "+7 ваш номер" ввести тестовые данные (тел.): "+79128887766".
6) В поле "your@email.com" ввести тестовые данные (email): "qqq@ya.ru".
7) В поле "Оставьте комментарий" ввести тестовые данные (комментарий): "Хочу приютить кота"
8) Кликунть на кнопку "Да!", расположенную в правом нижнем углу формы "приютить питомца!?".                                                           API запрос.                                                            
9) В PostmanCanary в Коллекции Дом питомца.                                                                  Создаем  POST запрос с тестовыми данными будущего хозяина.                                                10) Запускаем тест.                                                    </t>
  </si>
  <si>
    <t>1) В правом углу всех полей ввода отображается галочка зелёного цвета, обозначающая, что данные в полях корректны.
2)  Запрос методом POST с данными в теле запроса успешно (код 200) отправляется на сервер.</t>
  </si>
  <si>
    <t>EXP-011</t>
  </si>
  <si>
    <t>В браузере открыта тестовая страница питомца со статусом "без дома". (http://51.250.89.234/app/pets/517d137a-d05e-48bc-b1c0-cfeb09e06f23)</t>
  </si>
  <si>
    <t>EXP-012</t>
  </si>
  <si>
    <t>Неавторизованный режим. Страница сайта. О нас.</t>
  </si>
  <si>
    <t>При окончании теста получен результат 200. Все в порядке, сервер отвечает на запросы.</t>
  </si>
  <si>
    <t>Функциональное тестирование сайта http://51.250.89.234/app/pets</t>
  </si>
  <si>
    <t>Чек-лист №1</t>
  </si>
  <si>
    <t xml:space="preserve">Стати Ксения </t>
  </si>
  <si>
    <t>ОС Windows 10 Pro Версия 10.0.19044 Сборка 19044</t>
  </si>
  <si>
    <t>Главная страница</t>
  </si>
  <si>
    <t>Проверка</t>
  </si>
  <si>
    <t>Результат</t>
  </si>
  <si>
    <t>Приоритет</t>
  </si>
  <si>
    <t>Комментарий</t>
  </si>
  <si>
    <t>Открыть главную страницу сайта "Дом питомца" http://51.250.89.234/app/pets</t>
  </si>
  <si>
    <t>Passed</t>
  </si>
  <si>
    <t>При открытии главной страницы, страницы нет JavaScript ошибок, код ответа 200</t>
  </si>
  <si>
    <t>Проверка работы поля для ввода URL. Позитивный сценарий - выдается отчет с информацией</t>
  </si>
  <si>
    <t>Проверка работы поля для ввода URL. Негативный сценарий - выдается сообщение об ошибке</t>
  </si>
  <si>
    <t>Возврат на главную страницу после сообщения об ошибке. Сессионные куки сохранились.</t>
  </si>
  <si>
    <t>При прокручивании страницы вверх и вниз, а так же при переходе на другие страницы навигационное меню остаётся  закреплённым в левом верхнем углу.</t>
  </si>
  <si>
    <t>Кнопки ссылок "О НАС", "ПИТОМЦЫ"  "КОНТАКТЫ" работают, происходит переход на соответствующие страницы</t>
  </si>
  <si>
    <t>Поле "найти питомца" при переходе на другие страницы остается закрепленным в правом верхнем углу.</t>
  </si>
  <si>
    <t>Поле "найти питомца" позволяет искать по возрасту животного. На главной странице животные группируются по выбранному возрасту.</t>
  </si>
  <si>
    <t>Failed</t>
  </si>
  <si>
    <t>BR-15</t>
  </si>
  <si>
    <t>Поле "найти питомца" позволяет искать по породе животного. На главной странице животные группируются по породе.</t>
  </si>
  <si>
    <t>BR-1</t>
  </si>
  <si>
    <t>Поле "найти питомца" позволяет искать по регистрационному номеру животного. На главной странице животные группируются по регистрационному номеру.</t>
  </si>
  <si>
    <t>BR-2</t>
  </si>
  <si>
    <t>Поле "найти питомца" позволяет искать по статусу животного. На главной странице животные группируются по статусу.</t>
  </si>
  <si>
    <t>BR-30</t>
  </si>
  <si>
    <t>Поле "найти питомца" при поиске по возрасту животного позволяет вводить отрицательные значения возраста.</t>
  </si>
  <si>
    <t>Low</t>
  </si>
  <si>
    <t>Поле "найти питомца". При вводе некорректных запросов возникает всплывающее оконо с подсказками.</t>
  </si>
  <si>
    <t>BR-4</t>
  </si>
  <si>
    <t>BR-16, 17, 18, 19</t>
  </si>
  <si>
    <t>При загрузке страницы нет JavaScript ошибок, код ответа 200</t>
  </si>
  <si>
    <t>Medium</t>
  </si>
  <si>
    <t xml:space="preserve">Возврат на страницу после сообщения об ошибке. </t>
  </si>
  <si>
    <t>При прокручивании страницы вверх и вниз навигационное меню и поле "найти питомца" остаются  закреплёнными на свих местах.</t>
  </si>
  <si>
    <t>Проверка работы поля для ввода не корректного URL. Негативный сценарий - выдается сообщение об ошибке</t>
  </si>
  <si>
    <t>Возврат на страницу после сообщения об ошибке .</t>
  </si>
  <si>
    <t>При прокручивании страницы вверх и вниз навигационное меню и поле "найти питомца" остаются  закреплёнными на своих местах.</t>
  </si>
  <si>
    <t>Кнопка "Питомцы без дома" работает, происходит формирование списка питомцев без дома. При загрузке страницы нет JavaScript ошибок, код ответа 200.</t>
  </si>
  <si>
    <t>Кнопка "Счастливчики" работает, происходит формирование списка питомцев, которых забирают домой. При загрузке страницы нет JavaScript ошибок, код ответа 200.</t>
  </si>
  <si>
    <t>BR-20</t>
  </si>
  <si>
    <t>Поле "Вид животного" дает выбор в выпадающем списке и формирует список питомцев.  При загрузке страницы нет JavaScript ошибок, код ответа 200.</t>
  </si>
  <si>
    <t xml:space="preserve">Список виды животного содержит: собака, кошка, попугай, обезьяна, слон.   </t>
  </si>
  <si>
    <t>BR-8,9,</t>
  </si>
  <si>
    <t xml:space="preserve">Поле "Порода" дает выбор в выпадающем списке и формирует список питомцев. При загрузке страницы нет JavaScript ошибок, код ответа 200.  </t>
  </si>
  <si>
    <t xml:space="preserve">Список пород содержит: питбуль, немецкая овчарка, индийский, сибирская кошка, корелла.   </t>
  </si>
  <si>
    <t>BR-10,11,12</t>
  </si>
  <si>
    <t xml:space="preserve">Поле "Пол" дает выбор в выпадающем списке и формирует список питомцев. При загрузке страницы нет JavaScript ошибок, код ответа 200.  </t>
  </si>
  <si>
    <t>Список поля "Пол"содержит: девочка, мальчик.</t>
  </si>
  <si>
    <t>BR-13, 14</t>
  </si>
  <si>
    <t xml:space="preserve">Поле "Возраст" дает возможность ввести цифры возраста и формирует список питомцев. При загрузке страницы нет JavaScript ошибок, код ответа 200.     </t>
  </si>
  <si>
    <t xml:space="preserve">Поле "Возраст" дает возможность ввести цифры возраста диапазон от 0 до 100.     </t>
  </si>
  <si>
    <t>Кнопка "Сброс" очищает введенные данные и возвращает список всех питомцев</t>
  </si>
  <si>
    <t xml:space="preserve">Поле "Сортировать по" дает выбор в выпадающем списке и формирует список питомцев.  При загрузке страницы нет JavaScript ошибок, код ответа 200.     </t>
  </si>
  <si>
    <t>Кликнув на фото животного, переходим в карточку животного.При загрузке страницы нет JavaScript ошибок, код ответа 200.</t>
  </si>
  <si>
    <t>Карточка животного содержит информацию: имя, вид животного, пол, порода, возраст, регистрационный документ,статус и иконку "пиютить", по которой происходит переход в карточку для заполнения данных будущего хозяина.</t>
  </si>
  <si>
    <t>Кликнув иконку "приютить" в карточке животного, переходим в карточку для заполнения данных будущего хозяина.При загрузке страницы нет JavaScript ошибок, код ответа 200.</t>
  </si>
  <si>
    <t>Кликнув иконку "без дома" возле фото животного, переходим в карточку для заполнения данных будущего хозяина. При загрузке страницы нет JavaScript ошибок, код ответа 200.</t>
  </si>
  <si>
    <t>Карточка будущего хозяина имеет названия обязательных полей для заполнения: Фамилия, имя отчество, номер телефона, адрес электронной почты, комментарий.</t>
  </si>
  <si>
    <t xml:space="preserve">Возврат на страницу после сообщения об ошибке </t>
  </si>
  <si>
    <t>Имеется юридический, фактический, почтовый адрес.</t>
  </si>
  <si>
    <t>BR-21</t>
  </si>
  <si>
    <t xml:space="preserve">Имеется ИНН, КПП для проверки информации об организации. </t>
  </si>
  <si>
    <t>BR-22</t>
  </si>
  <si>
    <t>Preconditions</t>
  </si>
  <si>
    <t>Result</t>
  </si>
  <si>
    <t>Fact Result</t>
  </si>
  <si>
    <t>Comment</t>
  </si>
  <si>
    <t>Поле "Найти питомца" не ищет питомца по породе</t>
  </si>
  <si>
    <t xml:space="preserve">В браузере открыта страница "питомцы" (http://51.250.89.234/app/pets).
</t>
  </si>
  <si>
    <t>1. В поле поиска "найти питомца", расположенном в правом углу шапки сайта, ввести тестовые данные(породу животного): "Питбуль".
2. Нажать клавишу "Enter" на клавиатуре.</t>
  </si>
  <si>
    <r>
      <t xml:space="preserve">На странице отображаются карточки питомцев с породой "Питбуль".
</t>
    </r>
    <r>
      <rPr>
        <b/>
        <sz val="10"/>
        <color rgb="FFEA4335"/>
        <rFont val="Times New Roman"/>
      </rPr>
      <t/>
    </r>
  </si>
  <si>
    <t>На странице отображается текстовое сообщение "приют пуст".</t>
  </si>
  <si>
    <t>(порода питомца): "Питбуль"</t>
  </si>
  <si>
    <t>Поле "найти питомца" позволяет искать по регистрационному номеру животного. На главной странице животные группируются по регистрационному документу питомца.</t>
  </si>
  <si>
    <t xml:space="preserve">-В браузере открыта страница "питомцы" (http://51.250.89.234/app/pets).
</t>
  </si>
  <si>
    <r>
      <t xml:space="preserve">
На странице отображается карточка питомца с данным регистрационным документом".
</t>
    </r>
    <r>
      <rPr>
        <b/>
        <sz val="12"/>
        <color rgb="FFEA4335"/>
        <rFont val="Arial"/>
      </rPr>
      <t/>
    </r>
  </si>
  <si>
    <t>(регистрационный номер): "с29022020"</t>
  </si>
  <si>
    <t>BR-3</t>
  </si>
  <si>
    <t>Поле поиска "найти питомца" не осуществляет поиск питомцев по статусу питомца.</t>
  </si>
  <si>
    <t xml:space="preserve"> В поле поиска "найти питомца", расположенном в правом углу шапки сайта, ввести тестовые данные (статус): "без дома".
</t>
  </si>
  <si>
    <r>
      <t xml:space="preserve">
На странице отображается карточки питомцев с данным статусом".
</t>
    </r>
    <r>
      <rPr>
        <b/>
        <sz val="10"/>
        <color rgb="FFEA4335"/>
        <rFont val="Times New Roman"/>
      </rPr>
      <t/>
    </r>
  </si>
  <si>
    <t>(статус): "без дома"</t>
  </si>
  <si>
    <t xml:space="preserve">При вводе в поле поиска "найти питомца" некорректных данных под полем не отображается сообщение об ошибке. </t>
  </si>
  <si>
    <t xml:space="preserve">В поле поиска "найти питомца", расположенном в правом углу шапки сайта, ввести тестовые данные(некорректные данные): "№,,(,:%".
</t>
  </si>
  <si>
    <r>
      <t xml:space="preserve">Под полем поиска "найти питомца" отображается текстовое сообщение "Данные некорректны". 
Поле поиска "найти питомца" принимает значение по умолчанию(пустое). 
На странице отображаются все карточки питомцев.
</t>
    </r>
    <r>
      <rPr>
        <b/>
        <sz val="10"/>
        <color rgb="FFEA4335"/>
        <rFont val="Times New Roman"/>
      </rPr>
      <t/>
    </r>
  </si>
  <si>
    <t>Поле поиска "найти питомца" принимает некорректные данные. На странице отображается текстовое сообщение "приют пуст".</t>
  </si>
  <si>
    <t>BR-5</t>
  </si>
  <si>
    <t xml:space="preserve">-В браузере открыта страница "о нас" (http://51.250.89.234/app/about).
</t>
  </si>
  <si>
    <t xml:space="preserve">Осуществляется переход на страницу (http://51.250.89.234/app/pets).
На старнице отображается карточка питомца с тестовым именем.
</t>
  </si>
  <si>
    <t xml:space="preserve">Переход на страницу (http://51.250.89.234/app/pets) не осуществляется. 
</t>
  </si>
  <si>
    <t>(имя питомца): "Гоша"</t>
  </si>
  <si>
    <t>BR-6</t>
  </si>
  <si>
    <t xml:space="preserve">-В браузере открыта страница "контакты"
(http://51.250.89.234/app/contact).
</t>
  </si>
  <si>
    <t xml:space="preserve">Осуществляется переход на страницу (http://51.250.89.234/app/pets).
На старнице отображается карточка питомца с тестовым именем.
</t>
  </si>
  <si>
    <t>Переход на страницу (http://51.250.89.234/app/pets) не осуществляется.</t>
  </si>
  <si>
    <t>(имя питомца): "Феликс"</t>
  </si>
  <si>
    <t>BR-7</t>
  </si>
  <si>
    <t xml:space="preserve">Питомец "http://51.250.89.234/api/pet/b094a60f-9471-4019-aafe-381128db9814/" не отображается на странице "питомцы" при клике на кнопку "питомцы без дома". </t>
  </si>
  <si>
    <r>
      <t xml:space="preserve">На старнице " питомцы" отображаются карточки всех питомцев со статусом "без дома". Статус данного питомца: "без дома".
</t>
    </r>
    <r>
      <rPr>
        <b/>
        <sz val="10"/>
        <color rgb="FFEA4335"/>
        <rFont val="Times New Roman"/>
      </rPr>
      <t/>
    </r>
  </si>
  <si>
    <t xml:space="preserve">На странице "питомцы" отображаются карточки всех питомцев со статусом "без дома", кроме питомца (http://51.250.89.234/api/pet/b094a60f-9471-4019-aafe-381128db9814/). </t>
  </si>
  <si>
    <t>В данных питомца допущена ошибка в статусе :"Статус: Не приютили".</t>
  </si>
  <si>
    <t>BR-8</t>
  </si>
  <si>
    <t>Выпадающий список фильтра "вид животного" содержит некорректное значенеие: имя животного "Герой".</t>
  </si>
  <si>
    <t xml:space="preserve">В левом верхнем углу тела страницы "питомцы"  в меню фильтров кликнуть на поле фильра "вид животного".
</t>
  </si>
  <si>
    <t xml:space="preserve">В выпадающем списке фильтра "вид животного" отображены только актуальные типы животных существующих на сайте: (собака; кошка; попугай).
</t>
  </si>
  <si>
    <t xml:space="preserve">В выпадающем списке фильтра "вид животного" отображено значение "Герой". </t>
  </si>
  <si>
    <t>В данном фильтре некорректно отображаются клички питомцев.
Питомец с именем "Герой" не существует на сайте.</t>
  </si>
  <si>
    <t>BR-9</t>
  </si>
  <si>
    <t>Выпадающий список фильтра "вид животного" содержит неактуальное значенеие: тип животного "Обезьянка".
Данное значение представлено 2 раза в одном списке.</t>
  </si>
  <si>
    <t xml:space="preserve">В выпадающем списке фильтра "вид животного" отображены только актуальные типы животных существующих на сайте: (собака; кошка; попугай).
</t>
  </si>
  <si>
    <t>В выпадающем списке фильтра "вид животного" отображено значение "Обезьянка" 2 раза подряд.</t>
  </si>
  <si>
    <t>Питомцев с видом животного "Обезьянка" не существует на сайте . Значение неактуально.</t>
  </si>
  <si>
    <t>BR-10</t>
  </si>
  <si>
    <t>Выпадающий список фильтра "порода" сожержит неактуальное значение: порода "индийский".</t>
  </si>
  <si>
    <t xml:space="preserve">В левом верхнем углу тела страницы "питомцы"  в меню фильтров кликнуть на поле фильра "порода".
</t>
  </si>
  <si>
    <t xml:space="preserve">В выпадающем списке фильтра "порода" отображены только актуальные породы питомцев существующих на сайте: (питбуль, немецкая овчарка, корелла, сибирская кошка).
</t>
  </si>
  <si>
    <t xml:space="preserve">В выпадающем списке фильтра "порода" отображено не актуальное значение "индийский". </t>
  </si>
  <si>
    <t>Питомцев с породой "индийский" не существует на сайте . Значение неактуально.</t>
  </si>
  <si>
    <t>BR-11</t>
  </si>
  <si>
    <t>Выпадающий список фильтра "порода" сожержит значение: порода "питбуль" 2 раза.</t>
  </si>
  <si>
    <t xml:space="preserve">В выпадающем списке фильтра "порода" отображены только актуальные породы питомцев существующих на сайте: (питбуль, немецкая овчарка, корелла, сибирская кошка).
</t>
  </si>
  <si>
    <t xml:space="preserve">В выпадающем списке фильтра "порода" отображено значение "питбуль" 2 раза.. </t>
  </si>
  <si>
    <t xml:space="preserve">В выпадающем списке фильтра "порода" отображено значение "питбуль" два раза, вместо одного. </t>
  </si>
  <si>
    <t>BR-12</t>
  </si>
  <si>
    <t>Выпадающий список фильтра "порода"  содержит: вид:  "Крокодил".</t>
  </si>
  <si>
    <t>В выпадающем списке фильтра "порода" отображен вид животного: "Крокодил"</t>
  </si>
  <si>
    <t>BR-13</t>
  </si>
  <si>
    <t>Выпадающий список фильтра "пол" сожержит неактуальное значение: пол "кабель".</t>
  </si>
  <si>
    <t xml:space="preserve">В левом верхнем углу тела страницы "питомцы"  в меню фильтров кликнуть на поле фильра "пол".
</t>
  </si>
  <si>
    <t xml:space="preserve">В выпадающем списке фильтра "пол" отображены только актуальные виды пола питомцев существующих на сайте: (мальчик; девочка).
</t>
  </si>
  <si>
    <t xml:space="preserve">В выпадающем списке фильтра "пол" отображено неактуальное значение "кабель". </t>
  </si>
  <si>
    <t>Питомцев с полом "кабель" не существует на сайте . Значение неактуально.</t>
  </si>
  <si>
    <t>BR-14</t>
  </si>
  <si>
    <t>Выпадающий список фильтра "пол" сожержит неактуальное значение: пол "сучка".</t>
  </si>
  <si>
    <t xml:space="preserve">В выпадающем списке фильтра "пол" отображено неактуальное значение "сучка". </t>
  </si>
  <si>
    <t>Питомцев с полом "сучка" не существует на сайте . Значение неактуально.</t>
  </si>
  <si>
    <t>Поле фильтра "возраст" принимает отрицательные значения.</t>
  </si>
  <si>
    <t>1. В верхней центральной части тела страницы "питомцы" в меню фильтров кликнуть на поле фильтра "возраст".  
2. В поле фильтра "возраст" ввести отицательное значение (-1).</t>
  </si>
  <si>
    <t xml:space="preserve">Поле фильтра "возраст" принимает значение по умолчанию(пустое). Под полем фильтра "возраст" отображается текстовое сообщение "Данные некорректны".  На странице отображаются все карточки питомцев. 
</t>
  </si>
  <si>
    <t xml:space="preserve">Поле фильтра "возраст" принимает отрицательное значение. </t>
  </si>
  <si>
    <t>(отрицательное значение): "-1"
Также поле принимает отрицательные значения при использовании кнопок вверх/вниз в поле фильтра "возраст". При клике на кнопку "вниз" поле принимает отрицательные значения.</t>
  </si>
  <si>
    <t>BR-16</t>
  </si>
  <si>
    <t>При клике на иконку соц. сети "instagram" не осуществляется переход на профиль приюта в данной соц. сети.</t>
  </si>
  <si>
    <t xml:space="preserve">-В браузере открыта страница (http://51.250.89.234/app/pets).
</t>
  </si>
  <si>
    <t>(footer) В подвале сайта в правом углу кликнуть на иконку соц.сети "instagram".</t>
  </si>
  <si>
    <t xml:space="preserve">Переход на профиль приюта в соц.сети "instagram". не осуществляется. Остается открытой страница сайта </t>
  </si>
  <si>
    <t>https://www.instagram.com/</t>
  </si>
  <si>
    <t>BR-17</t>
  </si>
  <si>
    <t>При клике на иконку соц. сети "tik-tok" не осуществляется переход на профиль приюта в данной соц. сети.</t>
  </si>
  <si>
    <t xml:space="preserve"> (footer) В подвале сайта в правом углу кликнуть на иконку соц.сети "tik-tok".</t>
  </si>
  <si>
    <t xml:space="preserve">Осуществляется переход на профиль приюта в соц.сети "tik-tok".
</t>
  </si>
  <si>
    <t xml:space="preserve">Переход на профиль приюта в соц.сети "tik-tok" не осуществляется. Остается открытой страница сайта </t>
  </si>
  <si>
    <t>https://www.tiktok.com/ru-RU/</t>
  </si>
  <si>
    <t>BR-18</t>
  </si>
  <si>
    <t>При клике на иконку соц. сети "youtube" не осуществляется переход на канал приюта в данной соц. сети.</t>
  </si>
  <si>
    <t>(footer) В подвале сайта в правом углу кликнуть на иконку соц.сети "youtube".</t>
  </si>
  <si>
    <t xml:space="preserve">Осуществляется переход на профиль приюта в соц.сети "youtube".
</t>
  </si>
  <si>
    <t xml:space="preserve">Переход на профиль приюта в соц.сети "youtube" не осуществляется. Остается открытой страница сайта </t>
  </si>
  <si>
    <t>https://www.youtube.com</t>
  </si>
  <si>
    <t>BR-19</t>
  </si>
  <si>
    <t>При клике на иконку соц. сети "telegram" не осуществляется переход на канал приюта в данной соц. сети.</t>
  </si>
  <si>
    <t>(footer) В подвале сайта в правом углу кликнуть на иконку соц.сети "telegram".</t>
  </si>
  <si>
    <t xml:space="preserve">Осуществляется переход на профиль приюта в соц.сети "telegram".
</t>
  </si>
  <si>
    <t xml:space="preserve">Переход на профиль приюта в соц.сети "telegram" не осуществляется. Остается открытой страница сайта </t>
  </si>
  <si>
    <t>https://web.telegram.org</t>
  </si>
  <si>
    <t>Страница "Питомцы". Формирование списка "Счастливчики"</t>
  </si>
  <si>
    <t xml:space="preserve">В левом верхнем углу тела страницы "питомцы" кликнуть на кнопку  "Счастливчики" </t>
  </si>
  <si>
    <t xml:space="preserve">Кнопка "Счастливчики" работает, происходит формирование списка питомцев, которых забирают домой. </t>
  </si>
  <si>
    <t xml:space="preserve">Кнопка "Счастливчики" не работает, не происходит формирование списка питомцев, которых забирают домой. </t>
  </si>
  <si>
    <t>Отсутствует юридический, фактический, почтовый адрес.</t>
  </si>
  <si>
    <t xml:space="preserve">Отсутствует ИНН, КПП для проверки информации об организации. </t>
  </si>
  <si>
    <t>BR-23</t>
  </si>
  <si>
    <t>Форма "Приютить питомца" Принимает спец символы в Имени, Фамилии, отчестве</t>
  </si>
  <si>
    <t>1. Выбрать животное без дома
2. Перейти в карточку животного
3. Нажать на кнопку: "Приютить"
4. Заполнить поля спец символами</t>
  </si>
  <si>
    <t>Внизу полей выходит сообщение, что данные не корректные</t>
  </si>
  <si>
    <t>Поля: Имя, Фамилия, Отчество принимают спец символы</t>
  </si>
  <si>
    <t>https://disk.yandex.ru/i/yRjWsoC0wqiarQ</t>
  </si>
  <si>
    <t>Кот/null/мальчик/4</t>
  </si>
  <si>
    <t>null/корелла/null/3</t>
  </si>
  <si>
    <t>null/немецкая овчарка/девочка/4</t>
  </si>
  <si>
    <t>null/питбуль/мальчик/null</t>
  </si>
  <si>
    <t>null/индийский/девочка/1</t>
  </si>
  <si>
    <t xml:space="preserve">null/индийский/мальчик/2 </t>
  </si>
  <si>
    <t>обезьянка/null/девочка/2</t>
  </si>
  <si>
    <t>попугай/null/мальчик/4</t>
  </si>
  <si>
    <t>попугай/индийский/null/null</t>
  </si>
  <si>
    <t>попугай/индийский/девочка/0</t>
  </si>
  <si>
    <t>попугвй/корелла/мальчик/1</t>
  </si>
  <si>
    <t>кот/null/null/0</t>
  </si>
  <si>
    <t>null/индийский/мальчик/3</t>
  </si>
  <si>
    <t>null/индийский/null/4</t>
  </si>
  <si>
    <t>null/корелла/девочка/null</t>
  </si>
  <si>
    <t>null/немецкая овчарка/мальчик/0</t>
  </si>
  <si>
    <t>null/питбуль/null/1</t>
  </si>
  <si>
    <t>null/null/девочка/2</t>
  </si>
  <si>
    <t>EXP-013</t>
  </si>
  <si>
    <t xml:space="preserve">1) У правой границы полей "Введите имя", "Введите отчество", "your@email.com" отображается галочка зелного цвета, обозначающая, что данные в полях корректны.      2) У правой границе поля "Введите фамилию"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                           
3) У правой границе поля "+7 ваш номер" отображается значек некоррекного заполнения поля. Контур поля: "border-color: #dc3545". Под полем отображается текстовое сообщение: "Номер должен соответствовать +79********* !", обозначающее некорректное заполнение поля.                                                                                                   
4)ВУ правой границе поля "Оставьте комментарий"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
5) Запрос методом POST с данными в теле запроса не отправляется на сервер (код 400). 
</t>
  </si>
  <si>
    <t>Fail
Bugs: BR-23</t>
  </si>
  <si>
    <t xml:space="preserve">Fail
Bugs: BR-16, BR-17, BR-18, BR-19, </t>
  </si>
  <si>
    <t>Fail
Bugs: BR-16, BR-17, BR-18, BR-19,</t>
  </si>
  <si>
    <t>Fail
Bugs:BR-1,BR-3,BR-4</t>
  </si>
  <si>
    <t xml:space="preserve">1. В поле поиска "найти питомца", расположенном в правом углу шапки сайта, ввести тестовые данные (регистрационный документ): "с29022020".                 
2. Нажать клавишу "Enter" на клавиатуре.
</t>
  </si>
  <si>
    <r>
      <rPr>
        <u/>
        <sz val="10"/>
        <color indexed="64"/>
        <rFont val="Times New Roman"/>
        <family val="1"/>
        <charset val="204"/>
      </rPr>
      <t xml:space="preserve">(некорректные данные): </t>
    </r>
    <r>
      <rPr>
        <u/>
        <sz val="10"/>
        <color rgb="FFEA4335"/>
        <rFont val="Times New Roman"/>
        <family val="1"/>
        <charset val="204"/>
      </rPr>
      <t>"</t>
    </r>
    <r>
      <rPr>
        <u/>
        <sz val="10"/>
        <color indexed="64"/>
        <rFont val="Times New Roman"/>
        <family val="1"/>
        <charset val="204"/>
      </rPr>
      <t>№,,(,:%</t>
    </r>
    <r>
      <rPr>
        <u/>
        <sz val="10"/>
        <color rgb="FFEA4335"/>
        <rFont val="Times New Roman"/>
        <family val="1"/>
        <charset val="204"/>
      </rPr>
      <t>"</t>
    </r>
  </si>
  <si>
    <r>
      <t>Страница "</t>
    </r>
    <r>
      <rPr>
        <b/>
        <sz val="10"/>
        <color theme="1"/>
        <rFont val="Times New Roman"/>
        <family val="1"/>
        <charset val="204"/>
      </rPr>
      <t>о нас"</t>
    </r>
    <r>
      <rPr>
        <sz val="10"/>
        <color theme="1"/>
        <rFont val="Times New Roman"/>
        <family val="1"/>
        <charset val="204"/>
      </rPr>
      <t xml:space="preserve"> содержит поле поиска «Найти питомца», которое не осуществляет поиск питомцев по сайту.</t>
    </r>
  </si>
  <si>
    <r>
      <t xml:space="preserve">В поле поиска "найти питомца", расположенном в правом углу </t>
    </r>
    <r>
      <rPr>
        <b/>
        <sz val="10"/>
        <color theme="1"/>
        <rFont val="Times New Roman"/>
        <family val="1"/>
        <charset val="204"/>
      </rPr>
      <t>шапки сайта,</t>
    </r>
    <r>
      <rPr>
        <sz val="10"/>
        <color theme="1"/>
        <rFont val="Times New Roman"/>
        <family val="1"/>
        <charset val="204"/>
      </rPr>
      <t xml:space="preserve"> ввести тестовые данные (имя питомца):"Гоша".
</t>
    </r>
  </si>
  <si>
    <r>
      <t>Страница "</t>
    </r>
    <r>
      <rPr>
        <b/>
        <sz val="10"/>
        <color theme="1"/>
        <rFont val="Times New Roman"/>
        <family val="1"/>
        <charset val="204"/>
      </rPr>
      <t>контакты</t>
    </r>
    <r>
      <rPr>
        <sz val="10"/>
        <color theme="1"/>
        <rFont val="Times New Roman"/>
        <family val="1"/>
        <charset val="204"/>
      </rPr>
      <t>" содержит поле поиска «Найти питомца», которое не осуществляет поиск питомцев по сайту.</t>
    </r>
  </si>
  <si>
    <r>
      <t xml:space="preserve">В поле поиска "найти питомца", расположенном в правом углу </t>
    </r>
    <r>
      <rPr>
        <b/>
        <sz val="10"/>
        <color theme="1"/>
        <rFont val="Times New Roman"/>
        <family val="1"/>
        <charset val="204"/>
      </rPr>
      <t>шапки сайта</t>
    </r>
    <r>
      <rPr>
        <sz val="10"/>
        <color theme="1"/>
        <rFont val="Times New Roman"/>
        <family val="1"/>
        <charset val="204"/>
      </rPr>
      <t xml:space="preserve">, ввести тестовые данные (имя питомца):"Феликс".
</t>
    </r>
  </si>
  <si>
    <r>
      <t>В левом верхнем углу тела страницы "питомцы" кликнуть на кнопку "</t>
    </r>
    <r>
      <rPr>
        <b/>
        <sz val="10"/>
        <color theme="1"/>
        <rFont val="Times New Roman"/>
        <family val="1"/>
        <charset val="204"/>
      </rPr>
      <t>питомцы без дома</t>
    </r>
    <r>
      <rPr>
        <sz val="10"/>
        <color theme="1"/>
        <rFont val="Times New Roman"/>
        <family val="1"/>
        <charset val="204"/>
      </rPr>
      <t xml:space="preserve">".
</t>
    </r>
  </si>
  <si>
    <r>
      <rPr>
        <sz val="10"/>
        <rFont val="Times New Roman"/>
        <family val="1"/>
        <charset val="204"/>
      </rPr>
      <t xml:space="preserve">
Осуществляется переход на профиль приюта в соц.сети "instagram".
</t>
    </r>
    <r>
      <rPr>
        <b/>
        <sz val="10"/>
        <color rgb="FFEA4335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
</t>
    </r>
  </si>
  <si>
    <r>
      <t>Страница "</t>
    </r>
    <r>
      <rPr>
        <b/>
        <sz val="10"/>
        <color theme="1"/>
        <rFont val="Times New Roman"/>
        <family val="1"/>
        <charset val="204"/>
      </rPr>
      <t>контакты</t>
    </r>
    <r>
      <rPr>
        <sz val="10"/>
        <color theme="1"/>
        <rFont val="Times New Roman"/>
        <family val="1"/>
        <charset val="204"/>
      </rPr>
      <t>" содержит юридический, фактический, почтовый адрес.</t>
    </r>
  </si>
  <si>
    <r>
      <t>Применив технику </t>
    </r>
    <r>
      <rPr>
        <i/>
        <sz val="12"/>
        <color rgb="FF313131"/>
        <rFont val="Times New Roman"/>
        <family val="1"/>
        <charset val="204"/>
      </rPr>
      <t>pairwise,</t>
    </r>
    <r>
      <rPr>
        <sz val="12"/>
        <color rgb="FF313131"/>
        <rFont val="Times New Roman"/>
        <family val="1"/>
        <charset val="204"/>
      </rPr>
      <t>кликаем на кнопку </t>
    </r>
    <r>
      <rPr>
        <i/>
        <sz val="12"/>
        <color rgb="FF313131"/>
        <rFont val="Times New Roman"/>
        <family val="1"/>
        <charset val="204"/>
      </rPr>
      <t>Generate pairwise</t>
    </r>
    <r>
      <rPr>
        <sz val="12"/>
        <color rgb="FF313131"/>
        <rFont val="Times New Roman"/>
        <family val="1"/>
        <charset val="204"/>
      </rPr>
      <t> и получаем таблицу со значениями параметров: вид животного, порода, пол, возраст. (18 комбинаций)
https://pairwise.teremokgames.com/33ue0/</t>
    </r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</si>
  <si>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b/>
        <sz val="10"/>
        <color theme="1"/>
        <rFont val="Times New Roman"/>
        <family val="1"/>
        <charset val="204"/>
      </rPr>
      <t xml:space="preserve">  </t>
    </r>
    <r>
      <rPr>
        <sz val="10"/>
        <color theme="1"/>
        <rFont val="Times New Roman"/>
        <family val="1"/>
        <charset val="204"/>
      </rPr>
      <t xml:space="preserve">           Местоположение информации в шапке сайта. 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</si>
  <si>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    API запрос  главной страница сайта. 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</si>
  <si>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
Проверка информации о сайте на странице «О нас»  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</si>
  <si>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http://51.250.89.234/app/pets</t>
    </r>
    <r>
      <rPr>
        <sz val="10"/>
        <rFont val="Times New Roman"/>
        <family val="1"/>
        <charset val="204"/>
      </rPr>
      <t xml:space="preserve">    
2) Кликнуть кнопку "О нас"                                   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</si>
  <si>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
Проверка наполнения страницы "Питомцы" сайта на соответсвие с требованием  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</si>
  <si>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http://51.250.89.234/app/pets</t>
    </r>
    <r>
      <rPr>
        <sz val="10"/>
        <rFont val="Times New Roman"/>
        <family val="1"/>
        <charset val="204"/>
      </rPr>
      <t xml:space="preserve">
                                 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</si>
  <si>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
Проверка информации о сайте на странице «Контакты»  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</si>
  <si>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http://51.250.89.234/app/pets</t>
    </r>
    <r>
      <rPr>
        <sz val="10"/>
        <rFont val="Times New Roman"/>
        <family val="1"/>
        <charset val="204"/>
      </rPr>
      <t xml:space="preserve">    
2) Кликнуть кнопку "Контакты"                                   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</si>
  <si>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
Проверка присутствия в footer ссылки на социальные сети при перехеоде на каждую страницу  сайта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</si>
  <si>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http://51.250.89.234/app/pets </t>
    </r>
    <r>
      <rPr>
        <sz val="10"/>
        <rFont val="Times New Roman"/>
        <family val="1"/>
        <charset val="204"/>
      </rPr>
      <t xml:space="preserve">     
2) Кликнуть кнопку "О нас"                                   3) Кликнуть кнопку "Питомцы"                           4) Кликнуть кнопку "Контакты"                          6) Вернуться на главную страницу</t>
    </r>
  </si>
  <si>
    <r>
      <rPr>
        <b/>
        <sz val="10"/>
        <color theme="7"/>
        <rFont val="Times New Roman"/>
        <family val="1"/>
        <charset val="204"/>
      </rPr>
      <t xml:space="preserve">Позитивный   </t>
    </r>
    <r>
      <rPr>
        <sz val="10"/>
        <color theme="1"/>
        <rFont val="Times New Roman"/>
        <family val="1"/>
        <charset val="204"/>
      </rPr>
      <t xml:space="preserve">           Прверка переходов по страницам сайта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</si>
  <si>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http://51.250.89.234/app/pets </t>
    </r>
    <r>
      <rPr>
        <sz val="10"/>
        <rFont val="Times New Roman"/>
        <family val="1"/>
        <charset val="204"/>
      </rPr>
      <t xml:space="preserve">     
2) Кликнуть кнопку "О нас"                                   3) Кликнуть кнопку "Питомцы"                           4) Кликнуть кнопку "Контакты"                          5) Вернуться на главную страницу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</si>
  <si>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Проверка работы поля "найти питомца"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</si>
  <si>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http://51.250.89.234/app/pets</t>
    </r>
    <r>
      <rPr>
        <sz val="10"/>
        <rFont val="Times New Roman"/>
        <family val="1"/>
        <charset val="204"/>
      </rPr>
      <t xml:space="preserve">     
2) В поле "Найти питомца" вписать поочередно вид животного: кот, кошка, собака, обезьянка, попугай, слон                                                        3) В поле "Найти питомца" вписать поочередно кличку животного:Феликс, Барон, Гоша, Мухтар, Сэм                                                          4) В поле "Найти питомца" вписать поочередно породу животного: Немецкая овчарка, Питбуль, Корелла, Индийский,                                                                        5) В поле "Найти питомца" вписать поочередно возраст животных: 1; 2; -1                                        6) В поле "Найти питомца" вписать регистрационный номер животного 7)Вернуться на главную страницу</t>
    </r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</si>
  <si>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  Работа кнопок социальных сетей.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</si>
  <si>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http://51.250.89.234/app/pets</t>
    </r>
    <r>
      <rPr>
        <sz val="10"/>
        <rFont val="Times New Roman"/>
        <family val="1"/>
        <charset val="204"/>
      </rPr>
      <t xml:space="preserve">     
2) На главной странице сайта спуститься в подвал                                                                    
3) Кликнуть кнопки социальных сетей "Инстаграмм", "Фейсбук",  "Тик-Ток", "Ютуб"  </t>
    </r>
  </si>
  <si>
    <r>
      <rPr>
        <b/>
        <sz val="10"/>
        <color rgb="FF34A853"/>
        <rFont val="Times New Roman"/>
        <family val="1"/>
        <charset val="204"/>
      </rPr>
      <t xml:space="preserve">Позитивный
</t>
    </r>
    <r>
      <rPr>
        <b/>
        <sz val="10"/>
        <rFont val="Times New Roman"/>
        <family val="1"/>
        <charset val="204"/>
      </rPr>
      <t xml:space="preserve">API запрос. </t>
    </r>
    <r>
      <rPr>
        <b/>
        <sz val="10"/>
        <color rgb="FF34A853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Форма для ввода и отправки данных "Приютить питомца!?"
</t>
    </r>
  </si>
  <si>
    <r>
      <rPr>
        <b/>
        <sz val="10"/>
        <color rgb="FFEA4335"/>
        <rFont val="Times New Roman"/>
        <family val="1"/>
        <charset val="204"/>
      </rPr>
      <t xml:space="preserve">Негативный
</t>
    </r>
    <r>
      <rPr>
        <sz val="10"/>
        <color theme="1"/>
        <rFont val="Times New Roman"/>
        <family val="1"/>
        <charset val="204"/>
      </rPr>
      <t>Форма для ввода и отправки данных "Приютить питомца!?"</t>
    </r>
  </si>
  <si>
    <r>
  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</t>
    </r>
    <r>
      <rPr>
        <b/>
        <sz val="10"/>
        <rFont val="Times New Roman"/>
        <family val="1"/>
        <charset val="204"/>
      </rPr>
      <t>Поле "Введите фамилию" оставить без изменений (пустое)</t>
    </r>
    <r>
      <rPr>
        <sz val="10"/>
        <rFont val="Times New Roman"/>
        <family val="1"/>
        <charset val="204"/>
      </rPr>
      <t xml:space="preserve">.
4) В поле "Введите отчество" ввести тестовые данные (отчество): "Иванович".
5) В поле "+7 ваш номер" ввести тестовые данные (тел.): "+79128887766".
6) В поле "your@email.com" ввести тестовые данные (email): "qqq@ya.ru".
7) В поле "Оставьте комментарий" ввести тестовые данные (комментарий): "Хочу приютить кота"
8) Кликунть на кнопку "Да!", расположенную в правом нижнем углу формы "приютить питомца!?".                                                           </t>
    </r>
    <r>
      <rPr>
        <u/>
        <sz val="10"/>
        <rFont val="Times New Roman"/>
        <family val="1"/>
        <charset val="204"/>
      </rPr>
      <t>API запрос</t>
    </r>
    <r>
      <rPr>
        <sz val="10"/>
        <rFont val="Times New Roman"/>
        <family val="1"/>
        <charset val="204"/>
      </rPr>
      <t xml:space="preserve">.                                                            9) В Postman создаем Коллекцию Дом питомца.                                                                 10) Создаем  POST запрос с тестовыми данными будущего хозяина.                                                                    11) Запускаем тест:    pm.test("Status code is 200", function () {
    pm.response.to.have.status(200);
});                                                       </t>
    </r>
  </si>
  <si>
    <r>
      <rPr>
        <b/>
        <sz val="10"/>
        <color theme="7"/>
        <rFont val="Times New Roman"/>
        <family val="1"/>
        <charset val="204"/>
      </rPr>
      <t>Позитивный</t>
    </r>
    <r>
      <rPr>
        <sz val="10"/>
        <color theme="1"/>
        <rFont val="Times New Roman"/>
        <family val="1"/>
        <charset val="204"/>
      </rPr>
      <t xml:space="preserve">                  API запрос страницы сайта О нас. </t>
    </r>
  </si>
  <si>
    <r>
      <t xml:space="preserve">API запрос.  </t>
    </r>
    <r>
      <rPr>
        <sz val="10"/>
        <color indexed="2"/>
        <rFont val="Times New Roman"/>
        <family val="1"/>
        <charset val="204"/>
      </rPr>
      <t xml:space="preserve">  </t>
    </r>
    <r>
      <rPr>
        <sz val="10"/>
        <rFont val="Times New Roman"/>
        <family val="1"/>
        <charset val="204"/>
      </rPr>
      <t xml:space="preserve">                                                        
1) В PostmanCanary в Коллекции Дом питомца.                                                                  Создаем  Get зарос тестирования работы сервера сайта страница "О нас" URL   http://51.250.89.234/app/about                          
2) Запускаем тест:                                                    pm.test("Status code is 200", function () {
    pm.response.to.have.status(200);
});</t>
    </r>
  </si>
  <si>
    <r>
      <rPr>
        <b/>
        <sz val="10"/>
        <color theme="5"/>
        <rFont val="Arial"/>
        <family val="2"/>
        <charset val="204"/>
      </rPr>
      <t>Негативный</t>
    </r>
    <r>
      <rPr>
        <sz val="10"/>
        <color indexed="64"/>
        <rFont val="Arial"/>
        <family val="2"/>
        <charset val="204"/>
      </rPr>
      <t xml:space="preserve">
Форма для ввода и отправки данных "Приютить питомца!?"</t>
    </r>
  </si>
  <si>
    <t xml:space="preserve">1) На странице питомца под информацией о питомце кликнуть на кнопку "приютить".
2) В открывшейся форме ввести тестовые данные: "!@#" в поле "Введите имя".
3) Поле "Введите фамилию" ввести тестовые данные:"1234" .
4) В поле "Введите отчество" ввести тестовые данные (отчество): "?*()".
5) В поле "+7 ваш номер" ввести тестовые данные (тел.): "+79679180572".
6) В поле "your@email.com" ввести тестовые данные (email): "tommycyberus@gmai.ru".
7) В поле "Оставьте комментарий" ввести тестовые данные (комментарий): "Хочу приютить кота"
8) Кликунть на кнопку "Да!", расположенную в правом нижнем углу формы "приютить питомца!?".                                                           API запрос.                                                            9) В Postman создаем Коллекцию Дом питомца.                                                                 10) Создаем  POST запрос с тестовыми данными будущего хозяина.                                                                    11) Запускаем тест:    pm.test("Status code is 200", function () {
    pm.response.to.have.status(200);
});                                                       </t>
  </si>
  <si>
    <t xml:space="preserve">1) У правой границы полей  "your@email.com", "+7 Ваш номер",  "Оставьте комментарий" отображается галочка зелного цвета, обозначающая, что данные в полях корректны.      
2) У правой границе поля "Введите имя", "Введите фамилию", "Введите отчество"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3) Запрос методом POST с данными в теле запроса не отправляется на сервер (код 400).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</si>
</sst>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0"/>
      <color indexed="64"/>
      <name val="Arial"/>
    </font>
    <font>
      <u/>
      <sz val="10"/>
      <color theme="10"/>
      <name val="Arial"/>
    </font>
    <font>
      <sz val="10"/>
      <color theme="1"/>
      <name val="Arial"/>
    </font>
    <font>
      <b/>
      <sz val="10"/>
      <color rgb="FFEA4335"/>
      <name val="Times New Roman"/>
    </font>
    <font>
      <sz val="10"/>
      <color theme="0"/>
      <name val="Arial"/>
    </font>
    <font>
      <b/>
      <sz val="12"/>
      <color rgb="FFEA4335"/>
      <name val="Arial"/>
    </font>
    <font>
      <sz val="10"/>
      <color theme="1"/>
      <name val="Arial"/>
      <family val="2"/>
      <charset val="204"/>
    </font>
    <font>
      <sz val="12"/>
      <name val="Times New Roman"/>
      <family val="1"/>
      <charset val="204"/>
    </font>
    <font>
      <sz val="12"/>
      <color rgb="FF00000A"/>
      <name val="Times New Roman"/>
      <family val="1"/>
      <charset val="204"/>
    </font>
    <font>
      <sz val="11"/>
      <color rgb="FF000000"/>
      <name val="Calibri"/>
    </font>
    <font>
      <u/>
      <sz val="10"/>
      <color theme="10"/>
      <name val="Arial"/>
      <family val="2"/>
      <charset val="204"/>
    </font>
    <font>
      <b/>
      <sz val="10"/>
      <color theme="5"/>
      <name val="Arial"/>
      <family val="2"/>
      <charset val="204"/>
    </font>
    <font>
      <sz val="10"/>
      <color indexed="64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64"/>
      <name val="Times New Roman"/>
      <family val="1"/>
      <charset val="204"/>
    </font>
    <font>
      <b/>
      <sz val="12"/>
      <color rgb="FF00000A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34A853"/>
      <name val="Times New Roman"/>
      <family val="1"/>
      <charset val="204"/>
    </font>
    <font>
      <b/>
      <sz val="10"/>
      <color rgb="FFEA4335"/>
      <name val="Times New Roman"/>
      <family val="1"/>
      <charset val="204"/>
    </font>
    <font>
      <b/>
      <sz val="10"/>
      <color rgb="FFFBBC04"/>
      <name val="Times New Roman"/>
      <family val="1"/>
      <charset val="204"/>
    </font>
    <font>
      <u/>
      <sz val="10"/>
      <color rgb="FF1155CC"/>
      <name val="Times New Roman"/>
      <family val="1"/>
      <charset val="204"/>
    </font>
    <font>
      <u/>
      <sz val="10"/>
      <color indexed="64"/>
      <name val="Times New Roman"/>
      <family val="1"/>
      <charset val="204"/>
    </font>
    <font>
      <u/>
      <sz val="10"/>
      <color rgb="FFEA4335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b/>
      <sz val="10"/>
      <color theme="6"/>
      <name val="Times New Roman"/>
      <family val="1"/>
      <charset val="204"/>
    </font>
    <font>
      <b/>
      <sz val="10"/>
      <color theme="5"/>
      <name val="Times New Roman"/>
      <family val="1"/>
      <charset val="204"/>
    </font>
    <font>
      <sz val="10"/>
      <color rgb="FF00000A"/>
      <name val="Times New Roman"/>
      <family val="1"/>
      <charset val="204"/>
    </font>
    <font>
      <u/>
      <sz val="10"/>
      <color indexed="4"/>
      <name val="Times New Roman"/>
      <family val="1"/>
      <charset val="204"/>
    </font>
    <font>
      <sz val="10"/>
      <color indexed="4"/>
      <name val="Times New Roman"/>
      <family val="1"/>
      <charset val="204"/>
    </font>
    <font>
      <b/>
      <sz val="11"/>
      <color rgb="FF00000A"/>
      <name val="Times New Roman"/>
      <family val="1"/>
      <charset val="204"/>
    </font>
    <font>
      <b/>
      <sz val="10"/>
      <color indexed="64"/>
      <name val="Times New Roman"/>
      <family val="1"/>
      <charset val="204"/>
    </font>
    <font>
      <sz val="12"/>
      <color rgb="FF44444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7.5"/>
      <color indexed="64"/>
      <name val="Times New Roman"/>
      <family val="1"/>
      <charset val="204"/>
    </font>
    <font>
      <sz val="7.5"/>
      <color indexed="64"/>
      <name val="Times New Roman"/>
      <family val="1"/>
      <charset val="204"/>
    </font>
    <font>
      <sz val="12"/>
      <color rgb="FF313131"/>
      <name val="Times New Roman"/>
      <family val="1"/>
      <charset val="204"/>
    </font>
    <font>
      <i/>
      <sz val="12"/>
      <color rgb="FF31313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b/>
      <sz val="10"/>
      <color rgb="FF00000A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sz val="10"/>
      <color theme="7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indexed="2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F9CB9C"/>
        <bgColor rgb="FFF9CB9C"/>
      </patternFill>
    </fill>
    <fill>
      <patternFill patternType="solid">
        <fgColor indexed="3"/>
        <bgColor indexed="3"/>
      </patternFill>
    </fill>
    <fill>
      <patternFill patternType="solid">
        <fgColor theme="0"/>
        <bgColor theme="0"/>
      </patternFill>
    </fill>
    <fill>
      <patternFill patternType="solid">
        <fgColor indexed="2"/>
        <bgColor indexed="2"/>
      </patternFill>
    </fill>
    <fill>
      <patternFill patternType="solid">
        <fgColor theme="0"/>
        <bgColor indexed="3"/>
      </patternFill>
    </fill>
    <fill>
      <patternFill patternType="solid">
        <fgColor indexed="2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/>
      <protection locked="0"/>
    </xf>
    <xf numFmtId="0" fontId="9" fillId="0" borderId="0"/>
  </cellStyleXfs>
  <cellXfs count="130">
    <xf numFmtId="0" fontId="0" fillId="0" borderId="0" xfId="0"/>
    <xf numFmtId="0" fontId="2" fillId="0" borderId="0" xfId="0" applyFont="1" applyAlignment="1">
      <alignment vertical="top" wrapText="1"/>
    </xf>
    <xf numFmtId="0" fontId="4" fillId="7" borderId="1" xfId="0" applyFont="1" applyFill="1" applyBorder="1" applyAlignment="1">
      <alignment horizontal="center" vertical="center" wrapText="1"/>
    </xf>
    <xf numFmtId="0" fontId="7" fillId="0" borderId="0" xfId="1" applyFont="1" applyAlignment="1" applyProtection="1">
      <alignment vertical="top" wrapText="1"/>
    </xf>
    <xf numFmtId="0" fontId="6" fillId="6" borderId="1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center" wrapText="1"/>
    </xf>
    <xf numFmtId="0" fontId="17" fillId="0" borderId="0" xfId="0" applyFont="1"/>
    <xf numFmtId="0" fontId="18" fillId="2" borderId="12" xfId="1" applyFont="1" applyFill="1" applyBorder="1" applyAlignment="1" applyProtection="1">
      <alignment wrapText="1"/>
    </xf>
    <xf numFmtId="0" fontId="16" fillId="2" borderId="13" xfId="0" applyFont="1" applyFill="1" applyBorder="1" applyAlignment="1">
      <alignment wrapText="1"/>
    </xf>
    <xf numFmtId="49" fontId="16" fillId="2" borderId="13" xfId="0" applyNumberFormat="1" applyFont="1" applyFill="1" applyBorder="1" applyAlignment="1">
      <alignment wrapText="1"/>
    </xf>
    <xf numFmtId="0" fontId="13" fillId="0" borderId="0" xfId="0" applyFont="1" applyAlignment="1">
      <alignment vertical="top" wrapText="1"/>
    </xf>
    <xf numFmtId="0" fontId="15" fillId="0" borderId="0" xfId="0" applyFont="1"/>
    <xf numFmtId="0" fontId="16" fillId="2" borderId="1" xfId="0" applyFont="1" applyFill="1" applyBorder="1" applyAlignment="1">
      <alignment horizontal="left" wrapText="1"/>
    </xf>
    <xf numFmtId="49" fontId="16" fillId="2" borderId="1" xfId="0" applyNumberFormat="1" applyFont="1" applyFill="1" applyBorder="1" applyAlignment="1">
      <alignment horizontal="left" wrapText="1"/>
    </xf>
    <xf numFmtId="0" fontId="19" fillId="0" borderId="0" xfId="0" applyFont="1" applyAlignment="1">
      <alignment vertical="top"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Border="1" applyAlignment="1">
      <alignment vertical="top" wrapText="1"/>
    </xf>
    <xf numFmtId="0" fontId="21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2" fillId="2" borderId="1" xfId="0" applyFont="1" applyFill="1" applyBorder="1" applyAlignment="1">
      <alignment horizontal="left" vertical="center"/>
    </xf>
    <xf numFmtId="0" fontId="27" fillId="0" borderId="0" xfId="1" applyFont="1" applyAlignment="1" applyProtection="1">
      <alignment vertical="top" wrapText="1"/>
    </xf>
    <xf numFmtId="0" fontId="23" fillId="2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vertical="center" wrapText="1"/>
    </xf>
    <xf numFmtId="0" fontId="30" fillId="2" borderId="1" xfId="0" applyFont="1" applyFill="1" applyBorder="1" applyAlignment="1">
      <alignment vertical="top" wrapText="1"/>
    </xf>
    <xf numFmtId="0" fontId="15" fillId="0" borderId="5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8" fillId="0" borderId="11" xfId="1" applyFont="1" applyBorder="1" applyAlignment="1" applyProtection="1">
      <alignment vertical="center" wrapText="1"/>
    </xf>
    <xf numFmtId="49" fontId="13" fillId="0" borderId="0" xfId="0" applyNumberFormat="1" applyFont="1" applyAlignment="1">
      <alignment vertical="top" wrapText="1"/>
    </xf>
    <xf numFmtId="0" fontId="15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 wrapText="1"/>
    </xf>
    <xf numFmtId="0" fontId="22" fillId="2" borderId="0" xfId="0" applyFont="1" applyFill="1" applyAlignment="1">
      <alignment horizontal="left" vertical="center"/>
    </xf>
    <xf numFmtId="49" fontId="13" fillId="0" borderId="0" xfId="0" applyNumberFormat="1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49" fontId="15" fillId="0" borderId="0" xfId="0" applyNumberFormat="1" applyFont="1"/>
    <xf numFmtId="0" fontId="16" fillId="2" borderId="4" xfId="0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center" wrapText="1"/>
    </xf>
    <xf numFmtId="0" fontId="16" fillId="2" borderId="0" xfId="0" applyFont="1" applyFill="1" applyAlignment="1">
      <alignment horizontal="left" wrapText="1"/>
    </xf>
    <xf numFmtId="0" fontId="33" fillId="2" borderId="0" xfId="0" applyFont="1" applyFill="1" applyAlignment="1">
      <alignment horizontal="left" wrapText="1"/>
    </xf>
    <xf numFmtId="0" fontId="16" fillId="2" borderId="2" xfId="0" applyFont="1" applyFill="1" applyBorder="1" applyAlignment="1">
      <alignment horizontal="left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wrapText="1"/>
    </xf>
    <xf numFmtId="0" fontId="16" fillId="2" borderId="10" xfId="0" applyFont="1" applyFill="1" applyBorder="1" applyAlignment="1">
      <alignment horizontal="left" wrapText="1"/>
    </xf>
    <xf numFmtId="0" fontId="8" fillId="0" borderId="9" xfId="0" applyFont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0" borderId="9" xfId="0" applyFont="1" applyBorder="1"/>
    <xf numFmtId="0" fontId="16" fillId="2" borderId="1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34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33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left" vertical="top" wrapText="1"/>
    </xf>
    <xf numFmtId="0" fontId="8" fillId="2" borderId="9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left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37" fillId="2" borderId="0" xfId="0" applyFont="1" applyFill="1" applyAlignment="1">
      <alignment horizontal="center" wrapText="1"/>
    </xf>
    <xf numFmtId="0" fontId="38" fillId="2" borderId="0" xfId="0" applyFont="1" applyFill="1" applyAlignment="1">
      <alignment horizontal="center" wrapText="1"/>
    </xf>
    <xf numFmtId="0" fontId="17" fillId="0" borderId="2" xfId="0" applyFont="1" applyBorder="1" applyAlignment="1">
      <alignment vertical="top" wrapText="1"/>
    </xf>
    <xf numFmtId="0" fontId="1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39" fillId="0" borderId="1" xfId="0" applyFont="1" applyBorder="1" applyAlignment="1">
      <alignment wrapText="1"/>
    </xf>
    <xf numFmtId="0" fontId="41" fillId="0" borderId="0" xfId="2" applyFont="1" applyAlignment="1">
      <alignment horizontal="center"/>
    </xf>
    <xf numFmtId="0" fontId="16" fillId="2" borderId="3" xfId="0" applyFont="1" applyFill="1" applyBorder="1" applyAlignment="1">
      <alignment horizontal="left" wrapText="1"/>
    </xf>
    <xf numFmtId="0" fontId="16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6" fillId="2" borderId="9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6" fillId="4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0" fillId="0" borderId="0" xfId="1" applyFont="1" applyAlignment="1" applyProtection="1">
      <alignment vertical="center"/>
    </xf>
    <xf numFmtId="0" fontId="6" fillId="0" borderId="0" xfId="0" applyFont="1" applyAlignment="1">
      <alignment vertical="center" wrapText="1"/>
    </xf>
    <xf numFmtId="0" fontId="43" fillId="2" borderId="1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44" fillId="3" borderId="1" xfId="0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0.193.37.179/app/pe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yRjWsoC0wqiarQ" TargetMode="External"/><Relationship Id="rId2" Type="http://schemas.openxmlformats.org/officeDocument/2006/relationships/hyperlink" Target="http://51.250.89.234/app/pets/b094a60f-9471-4019-aafe-381128db9814" TargetMode="External"/><Relationship Id="rId1" Type="http://schemas.openxmlformats.org/officeDocument/2006/relationships/hyperlink" Target="http://51.250.89.234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84"/>
  <sheetViews>
    <sheetView tabSelected="1" workbookViewId="0">
      <pane ySplit="1" topLeftCell="A2" activePane="bottomLeft" state="frozen"/>
      <selection activeCell="F16" sqref="F16"/>
      <selection pane="bottomLeft" activeCell="F18" sqref="F18"/>
    </sheetView>
  </sheetViews>
  <sheetFormatPr defaultColWidth="14.42578125" defaultRowHeight="15.75" customHeight="1" x14ac:dyDescent="0.2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  <col min="9" max="9" width="16.28515625" customWidth="1"/>
  </cols>
  <sheetData>
    <row r="1" spans="1:25" ht="15.6" customHeight="1" x14ac:dyDescent="0.2">
      <c r="A1" s="113"/>
      <c r="B1" s="113"/>
      <c r="C1" s="113"/>
      <c r="D1" s="114" t="s">
        <v>0</v>
      </c>
      <c r="E1" s="114"/>
      <c r="F1" s="113"/>
      <c r="G1" s="113"/>
      <c r="H1" s="115"/>
      <c r="I1" s="11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7.9" customHeight="1" x14ac:dyDescent="0.2">
      <c r="A2" s="113"/>
      <c r="B2" s="113"/>
      <c r="C2" s="113"/>
      <c r="D2" s="116" t="s">
        <v>1</v>
      </c>
      <c r="E2" s="116" t="s">
        <v>2</v>
      </c>
      <c r="F2" s="113"/>
      <c r="G2" s="113"/>
      <c r="H2" s="115"/>
      <c r="I2" s="11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50.25" customHeight="1" x14ac:dyDescent="0.2">
      <c r="A3" s="113"/>
      <c r="B3" s="113"/>
      <c r="C3" s="113"/>
      <c r="D3" s="116" t="s">
        <v>3</v>
      </c>
      <c r="E3" s="116" t="s">
        <v>4</v>
      </c>
      <c r="F3" s="113"/>
      <c r="G3" s="113"/>
      <c r="H3" s="115"/>
      <c r="I3" s="11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75" customHeight="1" x14ac:dyDescent="0.2">
      <c r="A4" s="113"/>
      <c r="B4" s="113"/>
      <c r="C4" s="113"/>
      <c r="D4" s="113"/>
      <c r="E4" s="113"/>
      <c r="F4" s="113"/>
      <c r="G4" s="117" t="s">
        <v>5</v>
      </c>
      <c r="H4" s="117" t="s">
        <v>6</v>
      </c>
      <c r="I4" s="117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x14ac:dyDescent="0.2">
      <c r="A5" s="118" t="s">
        <v>8</v>
      </c>
      <c r="B5" s="118" t="s">
        <v>9</v>
      </c>
      <c r="C5" s="118" t="s">
        <v>10</v>
      </c>
      <c r="D5" s="118" t="s">
        <v>11</v>
      </c>
      <c r="E5" s="118" t="s">
        <v>12</v>
      </c>
      <c r="F5" s="118" t="s">
        <v>13</v>
      </c>
      <c r="G5" s="118" t="s">
        <v>14</v>
      </c>
      <c r="H5" s="118" t="s">
        <v>14</v>
      </c>
      <c r="I5" s="118" t="s">
        <v>14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0.25" x14ac:dyDescent="0.2">
      <c r="A6" s="7" t="s">
        <v>15</v>
      </c>
      <c r="B6" s="26" t="s">
        <v>16</v>
      </c>
      <c r="C6" s="7" t="s">
        <v>266</v>
      </c>
      <c r="D6" s="7" t="s">
        <v>17</v>
      </c>
      <c r="E6" s="119" t="s">
        <v>18</v>
      </c>
      <c r="F6" s="7" t="s">
        <v>19</v>
      </c>
      <c r="G6" s="107" t="s">
        <v>20</v>
      </c>
      <c r="H6" s="107" t="s">
        <v>20</v>
      </c>
      <c r="I6" s="107" t="s">
        <v>20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29.5" x14ac:dyDescent="0.2">
      <c r="A7" s="7" t="s">
        <v>21</v>
      </c>
      <c r="B7" s="26" t="s">
        <v>16</v>
      </c>
      <c r="C7" s="7" t="s">
        <v>267</v>
      </c>
      <c r="D7" s="7" t="s">
        <v>22</v>
      </c>
      <c r="E7" s="108" t="s">
        <v>23</v>
      </c>
      <c r="F7" s="7" t="s">
        <v>24</v>
      </c>
      <c r="G7" s="107" t="s">
        <v>20</v>
      </c>
      <c r="H7" s="107" t="s">
        <v>20</v>
      </c>
      <c r="I7" s="107" t="s">
        <v>20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51" x14ac:dyDescent="0.2">
      <c r="A8" s="7" t="s">
        <v>25</v>
      </c>
      <c r="B8" s="7" t="s">
        <v>16</v>
      </c>
      <c r="C8" s="7" t="s">
        <v>268</v>
      </c>
      <c r="D8" s="7" t="s">
        <v>26</v>
      </c>
      <c r="E8" s="108" t="s">
        <v>269</v>
      </c>
      <c r="F8" s="7" t="s">
        <v>27</v>
      </c>
      <c r="G8" s="107" t="s">
        <v>20</v>
      </c>
      <c r="H8" s="107" t="s">
        <v>20</v>
      </c>
      <c r="I8" s="107" t="s">
        <v>20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7.5" x14ac:dyDescent="0.2">
      <c r="A9" s="7" t="s">
        <v>28</v>
      </c>
      <c r="B9" s="7"/>
      <c r="C9" s="7" t="s">
        <v>270</v>
      </c>
      <c r="D9" s="7" t="s">
        <v>29</v>
      </c>
      <c r="E9" s="108" t="s">
        <v>271</v>
      </c>
      <c r="F9" s="7" t="s">
        <v>30</v>
      </c>
      <c r="G9" s="107" t="s">
        <v>20</v>
      </c>
      <c r="H9" s="107" t="s">
        <v>20</v>
      </c>
      <c r="I9" s="107" t="s">
        <v>20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51" x14ac:dyDescent="0.2">
      <c r="A10" s="7" t="s">
        <v>31</v>
      </c>
      <c r="B10" s="7"/>
      <c r="C10" s="7" t="s">
        <v>272</v>
      </c>
      <c r="D10" s="7" t="s">
        <v>32</v>
      </c>
      <c r="E10" s="108" t="s">
        <v>273</v>
      </c>
      <c r="F10" s="7" t="s">
        <v>33</v>
      </c>
      <c r="G10" s="107"/>
      <c r="H10" s="107"/>
      <c r="I10" s="10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76.5" x14ac:dyDescent="0.2">
      <c r="A11" s="7" t="s">
        <v>34</v>
      </c>
      <c r="B11" s="7" t="s">
        <v>16</v>
      </c>
      <c r="C11" s="7" t="s">
        <v>274</v>
      </c>
      <c r="D11" s="7" t="s">
        <v>35</v>
      </c>
      <c r="E11" s="108" t="s">
        <v>275</v>
      </c>
      <c r="F11" s="7" t="s">
        <v>36</v>
      </c>
      <c r="G11" s="107" t="s">
        <v>20</v>
      </c>
      <c r="H11" s="107" t="s">
        <v>20</v>
      </c>
      <c r="I11" s="107" t="s">
        <v>20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76.5" x14ac:dyDescent="0.2">
      <c r="A12" s="7" t="s">
        <v>37</v>
      </c>
      <c r="B12" s="7" t="s">
        <v>16</v>
      </c>
      <c r="C12" s="7" t="s">
        <v>276</v>
      </c>
      <c r="D12" s="7" t="s">
        <v>38</v>
      </c>
      <c r="E12" s="108" t="s">
        <v>277</v>
      </c>
      <c r="F12" s="120" t="s">
        <v>39</v>
      </c>
      <c r="G12" s="107" t="s">
        <v>20</v>
      </c>
      <c r="H12" s="107" t="s">
        <v>20</v>
      </c>
      <c r="I12" s="107" t="s">
        <v>20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4" x14ac:dyDescent="0.2">
      <c r="A13" s="121" t="s">
        <v>40</v>
      </c>
      <c r="B13" s="122" t="s">
        <v>16</v>
      </c>
      <c r="C13" s="7" t="s">
        <v>278</v>
      </c>
      <c r="D13" s="7" t="s">
        <v>22</v>
      </c>
      <c r="E13" s="108" t="s">
        <v>279</v>
      </c>
      <c r="F13" s="7" t="s">
        <v>41</v>
      </c>
      <c r="G13" s="4" t="s">
        <v>255</v>
      </c>
      <c r="H13" s="4" t="s">
        <v>255</v>
      </c>
      <c r="I13" s="4" t="s">
        <v>255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08.75" customHeight="1" x14ac:dyDescent="0.2">
      <c r="A14" s="7" t="s">
        <v>42</v>
      </c>
      <c r="B14" s="26" t="s">
        <v>16</v>
      </c>
      <c r="C14" s="7" t="s">
        <v>280</v>
      </c>
      <c r="D14" s="7" t="s">
        <v>35</v>
      </c>
      <c r="E14" s="108" t="s">
        <v>281</v>
      </c>
      <c r="F14" s="37" t="s">
        <v>43</v>
      </c>
      <c r="G14" s="4" t="s">
        <v>253</v>
      </c>
      <c r="H14" s="4" t="s">
        <v>254</v>
      </c>
      <c r="I14" s="4" t="s">
        <v>254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06" x14ac:dyDescent="0.2">
      <c r="A15" s="109" t="s">
        <v>44</v>
      </c>
      <c r="B15" s="123" t="s">
        <v>16</v>
      </c>
      <c r="C15" s="109" t="s">
        <v>282</v>
      </c>
      <c r="D15" s="109" t="s">
        <v>45</v>
      </c>
      <c r="E15" s="109" t="s">
        <v>46</v>
      </c>
      <c r="F15" s="110" t="s">
        <v>47</v>
      </c>
      <c r="G15" s="124" t="s">
        <v>20</v>
      </c>
      <c r="H15" s="124" t="s">
        <v>20</v>
      </c>
      <c r="I15" s="124" t="s">
        <v>20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44.25" x14ac:dyDescent="0.2">
      <c r="A16" s="109" t="s">
        <v>48</v>
      </c>
      <c r="B16" s="125" t="s">
        <v>16</v>
      </c>
      <c r="C16" s="109" t="s">
        <v>283</v>
      </c>
      <c r="D16" s="109" t="s">
        <v>49</v>
      </c>
      <c r="E16" s="110" t="s">
        <v>284</v>
      </c>
      <c r="F16" s="111" t="s">
        <v>251</v>
      </c>
      <c r="G16" s="124" t="s">
        <v>20</v>
      </c>
      <c r="H16" s="124" t="s">
        <v>20</v>
      </c>
      <c r="I16" s="124" t="s">
        <v>20</v>
      </c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6.15" customHeight="1" x14ac:dyDescent="0.2">
      <c r="A17" s="7" t="s">
        <v>50</v>
      </c>
      <c r="B17" s="26" t="s">
        <v>16</v>
      </c>
      <c r="C17" s="7" t="s">
        <v>285</v>
      </c>
      <c r="D17" s="7" t="s">
        <v>51</v>
      </c>
      <c r="E17" s="108" t="s">
        <v>286</v>
      </c>
      <c r="F17" s="7" t="s">
        <v>52</v>
      </c>
      <c r="G17" s="107" t="s">
        <v>20</v>
      </c>
      <c r="H17" s="107" t="s">
        <v>20</v>
      </c>
      <c r="I17" s="107" t="s">
        <v>20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402.75" customHeight="1" x14ac:dyDescent="0.2">
      <c r="A18" s="126" t="s">
        <v>250</v>
      </c>
      <c r="B18" s="127" t="s">
        <v>16</v>
      </c>
      <c r="C18" s="112" t="s">
        <v>287</v>
      </c>
      <c r="D18" s="112" t="s">
        <v>49</v>
      </c>
      <c r="E18" s="112" t="s">
        <v>288</v>
      </c>
      <c r="F18" s="112" t="s">
        <v>289</v>
      </c>
      <c r="G18" s="5" t="s">
        <v>252</v>
      </c>
      <c r="H18" s="5" t="s">
        <v>252</v>
      </c>
      <c r="I18" s="5" t="s">
        <v>252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</sheetData>
  <mergeCells count="1">
    <mergeCell ref="D1:E1"/>
  </mergeCells>
  <conditionalFormatting sqref="D1">
    <cfRule type="notContainsBlanks" dxfId="5" priority="1">
      <formula>LEN(TRIM(D1))&gt;0</formula>
    </cfRule>
  </conditionalFormatting>
  <hyperlinks>
    <hyperlink ref="D1:E1" r:id="rId1" display="Функциональное тестирование Сайта http://51.250.89.234/app/pets"/>
  </hyperlinks>
  <pageMargins left="0.7" right="0.7" top="0.75" bottom="0.75" header="0.3" footer="0.3"/>
  <pageSetup paperSize="9" scale="32" firstPageNumber="4294967295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84"/>
  <sheetViews>
    <sheetView workbookViewId="0">
      <selection activeCell="G4" sqref="G4"/>
    </sheetView>
  </sheetViews>
  <sheetFormatPr defaultColWidth="14.42578125" defaultRowHeight="15.75" customHeight="1" x14ac:dyDescent="0.2"/>
  <cols>
    <col min="1" max="1" width="8.5703125" style="13" customWidth="1"/>
    <col min="2" max="2" width="30.85546875" style="13" customWidth="1"/>
    <col min="3" max="3" width="59.42578125" style="13" customWidth="1"/>
    <col min="4" max="4" width="14.140625" style="13" customWidth="1"/>
    <col min="5" max="5" width="17.7109375" style="13" customWidth="1"/>
    <col min="6" max="7" width="14.42578125" style="13"/>
    <col min="8" max="8" width="16.140625" style="13" customWidth="1"/>
    <col min="9" max="9" width="14.42578125" style="13"/>
    <col min="10" max="10" width="32.42578125" style="13" customWidth="1"/>
    <col min="11" max="16384" width="14.42578125" style="13"/>
  </cols>
  <sheetData>
    <row r="1" spans="1:27" ht="92.25" customHeight="1" x14ac:dyDescent="0.25">
      <c r="A1" s="8"/>
      <c r="B1" s="52" t="s">
        <v>53</v>
      </c>
      <c r="C1" s="53"/>
      <c r="D1" s="54"/>
      <c r="E1" s="54"/>
      <c r="F1" s="54"/>
      <c r="G1" s="54"/>
      <c r="H1" s="54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 spans="1:27" x14ac:dyDescent="0.25">
      <c r="A2" s="8"/>
      <c r="B2" s="14" t="s">
        <v>54</v>
      </c>
      <c r="C2" s="14"/>
      <c r="D2" s="54"/>
      <c r="E2" s="54"/>
      <c r="F2" s="54"/>
      <c r="G2" s="54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27" x14ac:dyDescent="0.25">
      <c r="A3" s="8"/>
      <c r="B3" s="14" t="s">
        <v>1</v>
      </c>
      <c r="C3" s="14" t="s">
        <v>55</v>
      </c>
      <c r="G3" s="54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</row>
    <row r="4" spans="1:27" x14ac:dyDescent="0.25">
      <c r="A4" s="8"/>
      <c r="B4" s="14" t="s">
        <v>3</v>
      </c>
      <c r="C4" s="14" t="s">
        <v>56</v>
      </c>
      <c r="D4" s="54"/>
      <c r="E4" s="54"/>
      <c r="F4" s="54"/>
      <c r="G4" s="54"/>
      <c r="H4" s="54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x14ac:dyDescent="0.25">
      <c r="A5" s="8"/>
      <c r="B5" s="14"/>
      <c r="C5" s="14"/>
      <c r="D5" s="54"/>
      <c r="E5" s="54"/>
      <c r="F5" s="54"/>
      <c r="G5" s="54"/>
      <c r="H5" s="54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</row>
    <row r="6" spans="1:27" ht="78.75" x14ac:dyDescent="0.25">
      <c r="A6" s="8"/>
      <c r="B6" s="100"/>
      <c r="C6" s="56"/>
      <c r="D6" s="17" t="s">
        <v>5</v>
      </c>
      <c r="E6" s="18" t="s">
        <v>6</v>
      </c>
      <c r="F6" s="18" t="s">
        <v>7</v>
      </c>
      <c r="G6" s="8"/>
      <c r="H6" s="8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</row>
    <row r="7" spans="1:27" ht="16.149999999999999" customHeight="1" x14ac:dyDescent="0.2">
      <c r="A7" s="57" t="s">
        <v>57</v>
      </c>
      <c r="B7" s="58"/>
      <c r="C7" s="58" t="s">
        <v>58</v>
      </c>
      <c r="D7" s="58" t="s">
        <v>59</v>
      </c>
      <c r="E7" s="58"/>
      <c r="F7" s="58"/>
      <c r="G7" s="58" t="s">
        <v>60</v>
      </c>
      <c r="H7" s="59" t="s">
        <v>61</v>
      </c>
      <c r="I7" s="55"/>
      <c r="J7" s="60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ht="31.5" x14ac:dyDescent="0.25">
      <c r="A8" s="64">
        <v>1</v>
      </c>
      <c r="B8" s="61"/>
      <c r="C8" s="3" t="s">
        <v>62</v>
      </c>
      <c r="D8" s="62" t="s">
        <v>63</v>
      </c>
      <c r="E8" s="62" t="s">
        <v>63</v>
      </c>
      <c r="F8" s="62" t="s">
        <v>63</v>
      </c>
      <c r="G8" s="63" t="s">
        <v>16</v>
      </c>
      <c r="H8" s="64"/>
      <c r="I8" s="55"/>
      <c r="J8" s="60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 spans="1:27" ht="31.5" x14ac:dyDescent="0.25">
      <c r="A9" s="69">
        <v>2</v>
      </c>
      <c r="B9" s="65"/>
      <c r="C9" s="66" t="s">
        <v>64</v>
      </c>
      <c r="D9" s="67" t="s">
        <v>63</v>
      </c>
      <c r="E9" s="67" t="s">
        <v>63</v>
      </c>
      <c r="F9" s="67" t="s">
        <v>63</v>
      </c>
      <c r="G9" s="68" t="s">
        <v>16</v>
      </c>
      <c r="H9" s="69"/>
      <c r="I9" s="55"/>
      <c r="J9" s="60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 spans="1:27" ht="31.5" x14ac:dyDescent="0.25">
      <c r="A10" s="64">
        <v>3</v>
      </c>
      <c r="B10" s="65"/>
      <c r="C10" s="66" t="s">
        <v>65</v>
      </c>
      <c r="D10" s="67" t="s">
        <v>63</v>
      </c>
      <c r="E10" s="67" t="s">
        <v>63</v>
      </c>
      <c r="F10" s="67" t="s">
        <v>63</v>
      </c>
      <c r="G10" s="68" t="s">
        <v>16</v>
      </c>
      <c r="H10" s="69"/>
      <c r="I10" s="55"/>
      <c r="J10" s="60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 spans="1:27" ht="31.5" x14ac:dyDescent="0.25">
      <c r="A11" s="69">
        <v>4</v>
      </c>
      <c r="B11" s="65"/>
      <c r="C11" s="66" t="s">
        <v>66</v>
      </c>
      <c r="D11" s="67" t="s">
        <v>63</v>
      </c>
      <c r="E11" s="67" t="s">
        <v>63</v>
      </c>
      <c r="F11" s="67" t="s">
        <v>63</v>
      </c>
      <c r="G11" s="68" t="s">
        <v>16</v>
      </c>
      <c r="H11" s="69"/>
      <c r="I11" s="55"/>
      <c r="J11" s="60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</row>
    <row r="12" spans="1:27" ht="32.450000000000003" customHeight="1" x14ac:dyDescent="0.25">
      <c r="A12" s="64">
        <v>5</v>
      </c>
      <c r="B12" s="65"/>
      <c r="C12" s="66" t="s">
        <v>67</v>
      </c>
      <c r="D12" s="67" t="s">
        <v>63</v>
      </c>
      <c r="E12" s="67" t="s">
        <v>63</v>
      </c>
      <c r="F12" s="67" t="s">
        <v>63</v>
      </c>
      <c r="G12" s="68" t="s">
        <v>16</v>
      </c>
      <c r="H12" s="14"/>
      <c r="I12" s="55"/>
      <c r="J12" s="70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spans="1:27" ht="49.9" customHeight="1" x14ac:dyDescent="0.25">
      <c r="A13" s="69">
        <v>6</v>
      </c>
      <c r="B13" s="65"/>
      <c r="C13" s="71" t="s">
        <v>68</v>
      </c>
      <c r="D13" s="67" t="s">
        <v>63</v>
      </c>
      <c r="E13" s="67" t="s">
        <v>63</v>
      </c>
      <c r="F13" s="67" t="s">
        <v>63</v>
      </c>
      <c r="G13" s="68" t="s">
        <v>16</v>
      </c>
      <c r="H13" s="14"/>
      <c r="I13" s="55"/>
      <c r="J13" s="72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 spans="1:27" ht="47.25" x14ac:dyDescent="0.25">
      <c r="A14" s="64">
        <v>7</v>
      </c>
      <c r="B14" s="65"/>
      <c r="C14" s="66" t="s">
        <v>69</v>
      </c>
      <c r="D14" s="67" t="s">
        <v>63</v>
      </c>
      <c r="E14" s="67" t="s">
        <v>63</v>
      </c>
      <c r="F14" s="67" t="s">
        <v>63</v>
      </c>
      <c r="G14" s="68" t="s">
        <v>16</v>
      </c>
      <c r="H14" s="14"/>
      <c r="I14" s="55"/>
      <c r="J14" s="60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 spans="1:27" ht="31.5" x14ac:dyDescent="0.25">
      <c r="A15" s="69">
        <v>8</v>
      </c>
      <c r="B15" s="65"/>
      <c r="C15" s="73" t="s">
        <v>70</v>
      </c>
      <c r="D15" s="74" t="s">
        <v>63</v>
      </c>
      <c r="E15" s="74" t="s">
        <v>63</v>
      </c>
      <c r="F15" s="67" t="s">
        <v>63</v>
      </c>
      <c r="G15" s="68" t="s">
        <v>16</v>
      </c>
      <c r="H15" s="14"/>
      <c r="I15" s="55"/>
      <c r="J15" s="60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ht="47.25" x14ac:dyDescent="0.25">
      <c r="A16" s="64">
        <v>9</v>
      </c>
      <c r="B16" s="65"/>
      <c r="C16" s="75" t="s">
        <v>71</v>
      </c>
      <c r="D16" s="76" t="s">
        <v>72</v>
      </c>
      <c r="E16" s="76" t="s">
        <v>72</v>
      </c>
      <c r="F16" s="77"/>
      <c r="G16" s="101" t="s">
        <v>16</v>
      </c>
      <c r="H16" s="91" t="s">
        <v>73</v>
      </c>
      <c r="I16" s="55"/>
      <c r="J16" s="60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7" ht="47.25" x14ac:dyDescent="0.25">
      <c r="A17" s="69">
        <v>10</v>
      </c>
      <c r="B17" s="65"/>
      <c r="C17" s="75" t="s">
        <v>74</v>
      </c>
      <c r="D17" s="76" t="s">
        <v>72</v>
      </c>
      <c r="E17" s="76" t="s">
        <v>72</v>
      </c>
      <c r="F17" s="77"/>
      <c r="G17" s="101" t="s">
        <v>16</v>
      </c>
      <c r="H17" s="102" t="s">
        <v>75</v>
      </c>
      <c r="I17" s="55"/>
      <c r="J17" s="60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spans="1:27" ht="63" x14ac:dyDescent="0.25">
      <c r="A18" s="64">
        <v>11</v>
      </c>
      <c r="B18" s="14"/>
      <c r="C18" s="75" t="s">
        <v>76</v>
      </c>
      <c r="D18" s="76" t="s">
        <v>72</v>
      </c>
      <c r="E18" s="76" t="s">
        <v>72</v>
      </c>
      <c r="F18" s="77"/>
      <c r="G18" s="101" t="s">
        <v>16</v>
      </c>
      <c r="H18" s="102" t="s">
        <v>77</v>
      </c>
      <c r="I18" s="55"/>
      <c r="J18" s="60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 spans="1:27" ht="47.25" x14ac:dyDescent="0.25">
      <c r="A19" s="69">
        <v>12</v>
      </c>
      <c r="B19" s="14"/>
      <c r="C19" s="75" t="s">
        <v>78</v>
      </c>
      <c r="D19" s="76" t="s">
        <v>72</v>
      </c>
      <c r="E19" s="76" t="s">
        <v>72</v>
      </c>
      <c r="F19" s="77"/>
      <c r="G19" s="101" t="s">
        <v>16</v>
      </c>
      <c r="H19" s="102" t="s">
        <v>79</v>
      </c>
      <c r="I19" s="55"/>
      <c r="J19" s="60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 spans="1:27" ht="31.5" x14ac:dyDescent="0.25">
      <c r="A20" s="64">
        <v>13</v>
      </c>
      <c r="B20" s="61"/>
      <c r="C20" s="78" t="s">
        <v>80</v>
      </c>
      <c r="D20" s="79" t="s">
        <v>72</v>
      </c>
      <c r="E20" s="79" t="s">
        <v>72</v>
      </c>
      <c r="F20" s="80"/>
      <c r="G20" s="81" t="s">
        <v>81</v>
      </c>
      <c r="H20" s="103" t="s">
        <v>73</v>
      </c>
      <c r="I20" s="55"/>
      <c r="J20" s="60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spans="1:27" ht="31.5" x14ac:dyDescent="0.25">
      <c r="A21" s="69">
        <v>14</v>
      </c>
      <c r="B21" s="65"/>
      <c r="C21" s="75" t="s">
        <v>82</v>
      </c>
      <c r="D21" s="76" t="s">
        <v>72</v>
      </c>
      <c r="E21" s="76" t="s">
        <v>72</v>
      </c>
      <c r="F21" s="77"/>
      <c r="G21" s="101" t="s">
        <v>16</v>
      </c>
      <c r="H21" s="91" t="s">
        <v>83</v>
      </c>
      <c r="I21" s="55"/>
      <c r="J21" s="60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 spans="1:27" ht="63" x14ac:dyDescent="0.25">
      <c r="A22" s="64">
        <v>15</v>
      </c>
      <c r="B22" s="14"/>
      <c r="C22" s="71" t="s">
        <v>43</v>
      </c>
      <c r="D22" s="76" t="s">
        <v>72</v>
      </c>
      <c r="E22" s="76" t="s">
        <v>72</v>
      </c>
      <c r="F22" s="77"/>
      <c r="G22" s="101" t="s">
        <v>16</v>
      </c>
      <c r="H22" s="128" t="s">
        <v>84</v>
      </c>
      <c r="I22" s="55"/>
      <c r="J22" s="60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r="23" spans="1:27" ht="31.5" x14ac:dyDescent="0.25">
      <c r="A23" s="69">
        <v>16</v>
      </c>
      <c r="B23" s="61"/>
      <c r="C23" s="82" t="s">
        <v>85</v>
      </c>
      <c r="D23" s="83" t="s">
        <v>63</v>
      </c>
      <c r="E23" s="83" t="s">
        <v>63</v>
      </c>
      <c r="F23" s="83" t="s">
        <v>63</v>
      </c>
      <c r="G23" s="129" t="s">
        <v>86</v>
      </c>
      <c r="H23" s="104"/>
      <c r="I23" s="55"/>
      <c r="J23" s="60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 spans="1:27" ht="31.5" x14ac:dyDescent="0.25">
      <c r="A24" s="64">
        <v>17</v>
      </c>
      <c r="B24" s="65"/>
      <c r="C24" s="66" t="s">
        <v>65</v>
      </c>
      <c r="D24" s="67" t="s">
        <v>63</v>
      </c>
      <c r="E24" s="67" t="s">
        <v>63</v>
      </c>
      <c r="F24" s="67" t="s">
        <v>63</v>
      </c>
      <c r="G24" s="129" t="s">
        <v>86</v>
      </c>
      <c r="H24" s="69"/>
      <c r="I24" s="55"/>
      <c r="J24" s="60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spans="1:27" ht="31.5" x14ac:dyDescent="0.25">
      <c r="A25" s="69">
        <v>18</v>
      </c>
      <c r="B25" s="8"/>
      <c r="C25" s="66" t="s">
        <v>66</v>
      </c>
      <c r="D25" s="67" t="s">
        <v>63</v>
      </c>
      <c r="E25" s="67" t="s">
        <v>63</v>
      </c>
      <c r="F25" s="67" t="s">
        <v>63</v>
      </c>
      <c r="G25" s="129" t="s">
        <v>86</v>
      </c>
      <c r="H25" s="69"/>
      <c r="I25" s="55"/>
      <c r="J25" s="60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 spans="1:27" x14ac:dyDescent="0.25">
      <c r="A26" s="64">
        <v>19</v>
      </c>
      <c r="B26" s="65"/>
      <c r="C26" s="66" t="s">
        <v>87</v>
      </c>
      <c r="D26" s="67" t="s">
        <v>63</v>
      </c>
      <c r="E26" s="67" t="s">
        <v>63</v>
      </c>
      <c r="F26" s="67" t="s">
        <v>63</v>
      </c>
      <c r="G26" s="129" t="s">
        <v>86</v>
      </c>
      <c r="H26" s="14"/>
      <c r="I26" s="55"/>
      <c r="J26" s="60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 spans="1:27" ht="47.25" x14ac:dyDescent="0.25">
      <c r="A27" s="69">
        <v>20</v>
      </c>
      <c r="B27" s="14"/>
      <c r="C27" s="71" t="s">
        <v>88</v>
      </c>
      <c r="D27" s="67" t="s">
        <v>63</v>
      </c>
      <c r="E27" s="67" t="s">
        <v>63</v>
      </c>
      <c r="F27" s="67" t="s">
        <v>63</v>
      </c>
      <c r="G27" s="129" t="s">
        <v>86</v>
      </c>
      <c r="H27" s="14"/>
      <c r="I27" s="55"/>
      <c r="J27" s="60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 spans="1:27" ht="31.5" x14ac:dyDescent="0.25">
      <c r="A28" s="64">
        <v>21</v>
      </c>
      <c r="B28" s="65"/>
      <c r="C28" s="84" t="s">
        <v>85</v>
      </c>
      <c r="D28" s="83" t="s">
        <v>63</v>
      </c>
      <c r="E28" s="83" t="s">
        <v>63</v>
      </c>
      <c r="F28" s="83" t="s">
        <v>63</v>
      </c>
      <c r="G28" s="83" t="s">
        <v>16</v>
      </c>
      <c r="H28" s="96"/>
      <c r="I28" s="85"/>
      <c r="J28" s="86"/>
      <c r="K28" s="86"/>
      <c r="L28" s="86"/>
      <c r="M28" s="8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 spans="1:27" ht="31.5" x14ac:dyDescent="0.25">
      <c r="A29" s="69">
        <v>22</v>
      </c>
      <c r="B29" s="14"/>
      <c r="C29" s="66" t="s">
        <v>65</v>
      </c>
      <c r="D29" s="67" t="s">
        <v>63</v>
      </c>
      <c r="E29" s="67" t="s">
        <v>63</v>
      </c>
      <c r="F29" s="67" t="s">
        <v>63</v>
      </c>
      <c r="G29" s="68" t="s">
        <v>16</v>
      </c>
      <c r="H29" s="69"/>
      <c r="I29" s="85"/>
      <c r="J29" s="86"/>
      <c r="K29" s="86"/>
      <c r="L29" s="86"/>
      <c r="M29" s="86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 spans="1:27" ht="31.5" x14ac:dyDescent="0.25">
      <c r="A30" s="64">
        <v>23</v>
      </c>
      <c r="B30" s="14"/>
      <c r="C30" s="66" t="s">
        <v>89</v>
      </c>
      <c r="D30" s="67" t="s">
        <v>63</v>
      </c>
      <c r="E30" s="67" t="s">
        <v>63</v>
      </c>
      <c r="F30" s="67" t="s">
        <v>63</v>
      </c>
      <c r="G30" s="68" t="s">
        <v>16</v>
      </c>
      <c r="H30" s="69"/>
      <c r="I30" s="85"/>
      <c r="J30" s="86"/>
      <c r="K30" s="86"/>
      <c r="L30" s="86"/>
      <c r="M30" s="86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 spans="1:27" x14ac:dyDescent="0.25">
      <c r="A31" s="69">
        <v>24</v>
      </c>
      <c r="B31" s="14"/>
      <c r="C31" s="66" t="s">
        <v>90</v>
      </c>
      <c r="D31" s="67" t="s">
        <v>63</v>
      </c>
      <c r="E31" s="67" t="s">
        <v>63</v>
      </c>
      <c r="F31" s="67" t="s">
        <v>63</v>
      </c>
      <c r="G31" s="68" t="s">
        <v>16</v>
      </c>
      <c r="H31" s="14"/>
      <c r="I31" s="85"/>
      <c r="J31" s="86"/>
      <c r="K31" s="86"/>
      <c r="L31" s="86"/>
      <c r="M31" s="86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spans="1:27" ht="47.25" x14ac:dyDescent="0.25">
      <c r="A32" s="64">
        <v>25</v>
      </c>
      <c r="B32" s="14"/>
      <c r="C32" s="87" t="s">
        <v>91</v>
      </c>
      <c r="D32" s="74" t="s">
        <v>63</v>
      </c>
      <c r="E32" s="74" t="s">
        <v>63</v>
      </c>
      <c r="F32" s="74" t="s">
        <v>63</v>
      </c>
      <c r="G32" s="88" t="s">
        <v>16</v>
      </c>
      <c r="H32" s="56"/>
      <c r="I32" s="85"/>
      <c r="J32" s="86"/>
      <c r="K32" s="86"/>
      <c r="L32" s="86"/>
      <c r="M32" s="86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 spans="1:27" ht="47.25" x14ac:dyDescent="0.25">
      <c r="A33" s="69">
        <v>26</v>
      </c>
      <c r="B33" s="14"/>
      <c r="C33" s="89" t="s">
        <v>92</v>
      </c>
      <c r="D33" s="74" t="s">
        <v>63</v>
      </c>
      <c r="E33" s="74" t="s">
        <v>63</v>
      </c>
      <c r="F33" s="74" t="s">
        <v>63</v>
      </c>
      <c r="G33" s="68" t="s">
        <v>16</v>
      </c>
      <c r="H33" s="91"/>
      <c r="I33" s="85"/>
      <c r="J33" s="86"/>
      <c r="K33" s="86"/>
      <c r="L33" s="86"/>
      <c r="M33" s="86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 spans="1:27" ht="46.9" customHeight="1" x14ac:dyDescent="0.25">
      <c r="A34" s="64">
        <v>27</v>
      </c>
      <c r="B34" s="14"/>
      <c r="C34" s="90" t="s">
        <v>93</v>
      </c>
      <c r="D34" s="76" t="s">
        <v>72</v>
      </c>
      <c r="E34" s="76" t="s">
        <v>72</v>
      </c>
      <c r="F34" s="80"/>
      <c r="G34" s="91" t="s">
        <v>16</v>
      </c>
      <c r="H34" s="103" t="s">
        <v>94</v>
      </c>
      <c r="I34" s="85"/>
      <c r="J34" s="86"/>
      <c r="K34" s="86"/>
      <c r="L34" s="86"/>
      <c r="M34" s="86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 spans="1:27" ht="47.25" x14ac:dyDescent="0.25">
      <c r="A35" s="69">
        <v>28</v>
      </c>
      <c r="B35" s="14"/>
      <c r="C35" s="89" t="s">
        <v>95</v>
      </c>
      <c r="D35" s="79" t="s">
        <v>72</v>
      </c>
      <c r="E35" s="79" t="s">
        <v>72</v>
      </c>
      <c r="F35" s="80"/>
      <c r="G35" s="83" t="s">
        <v>16</v>
      </c>
      <c r="H35" s="91"/>
      <c r="I35" s="85"/>
      <c r="J35" s="86"/>
      <c r="K35" s="86"/>
      <c r="L35" s="86"/>
      <c r="M35" s="86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 spans="1:27" ht="31.5" x14ac:dyDescent="0.25">
      <c r="A36" s="64">
        <v>29</v>
      </c>
      <c r="B36" s="14"/>
      <c r="C36" s="89" t="s">
        <v>96</v>
      </c>
      <c r="D36" s="76" t="s">
        <v>72</v>
      </c>
      <c r="E36" s="76" t="s">
        <v>72</v>
      </c>
      <c r="F36" s="77"/>
      <c r="G36" s="101" t="s">
        <v>16</v>
      </c>
      <c r="H36" s="91" t="s">
        <v>97</v>
      </c>
      <c r="I36" s="85"/>
      <c r="J36" s="86"/>
      <c r="K36" s="86"/>
      <c r="L36" s="86"/>
      <c r="M36" s="86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 spans="1:27" ht="47.25" x14ac:dyDescent="0.25">
      <c r="A37" s="69">
        <v>30</v>
      </c>
      <c r="B37" s="14"/>
      <c r="C37" s="89" t="s">
        <v>98</v>
      </c>
      <c r="D37" s="67" t="s">
        <v>63</v>
      </c>
      <c r="E37" s="67" t="s">
        <v>63</v>
      </c>
      <c r="F37" s="67" t="s">
        <v>63</v>
      </c>
      <c r="G37" s="101" t="s">
        <v>16</v>
      </c>
      <c r="H37" s="69"/>
      <c r="I37" s="85"/>
      <c r="J37" s="86"/>
      <c r="K37" s="86"/>
      <c r="L37" s="86"/>
      <c r="M37" s="86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 spans="1:27" ht="31.5" x14ac:dyDescent="0.25">
      <c r="A38" s="64">
        <v>31</v>
      </c>
      <c r="B38" s="14"/>
      <c r="C38" s="89" t="s">
        <v>99</v>
      </c>
      <c r="D38" s="76" t="s">
        <v>72</v>
      </c>
      <c r="E38" s="76" t="s">
        <v>72</v>
      </c>
      <c r="F38" s="77"/>
      <c r="G38" s="101" t="s">
        <v>16</v>
      </c>
      <c r="H38" s="91" t="s">
        <v>100</v>
      </c>
      <c r="I38" s="85"/>
      <c r="J38" s="86"/>
      <c r="K38" s="86"/>
      <c r="L38" s="86"/>
      <c r="M38" s="86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 ht="47.25" x14ac:dyDescent="0.25">
      <c r="A39" s="69">
        <v>32</v>
      </c>
      <c r="B39" s="14"/>
      <c r="C39" s="89" t="s">
        <v>101</v>
      </c>
      <c r="D39" s="67" t="s">
        <v>63</v>
      </c>
      <c r="E39" s="67" t="s">
        <v>63</v>
      </c>
      <c r="F39" s="67" t="s">
        <v>63</v>
      </c>
      <c r="G39" s="101" t="s">
        <v>16</v>
      </c>
      <c r="H39" s="69"/>
      <c r="I39" s="85"/>
      <c r="J39" s="86"/>
      <c r="K39" s="86"/>
      <c r="L39" s="86"/>
      <c r="M39" s="86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spans="1:27" x14ac:dyDescent="0.25">
      <c r="A40" s="64">
        <v>33</v>
      </c>
      <c r="B40" s="14"/>
      <c r="C40" s="89" t="s">
        <v>102</v>
      </c>
      <c r="D40" s="76" t="s">
        <v>72</v>
      </c>
      <c r="E40" s="76" t="s">
        <v>72</v>
      </c>
      <c r="F40" s="77"/>
      <c r="G40" s="101" t="s">
        <v>16</v>
      </c>
      <c r="H40" s="91" t="s">
        <v>103</v>
      </c>
      <c r="I40" s="85"/>
      <c r="J40" s="86"/>
      <c r="K40" s="86"/>
      <c r="L40" s="86"/>
      <c r="M40" s="86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spans="1:27" ht="47.25" x14ac:dyDescent="0.25">
      <c r="A41" s="69">
        <v>34</v>
      </c>
      <c r="B41" s="14"/>
      <c r="C41" s="89" t="s">
        <v>104</v>
      </c>
      <c r="D41" s="67" t="s">
        <v>63</v>
      </c>
      <c r="E41" s="67" t="s">
        <v>63</v>
      </c>
      <c r="F41" s="67" t="s">
        <v>63</v>
      </c>
      <c r="G41" s="101" t="s">
        <v>16</v>
      </c>
      <c r="H41" s="69"/>
      <c r="I41" s="85"/>
      <c r="J41" s="86"/>
      <c r="K41" s="86"/>
      <c r="L41" s="86"/>
      <c r="M41" s="86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pans="1:27" ht="30.6" customHeight="1" x14ac:dyDescent="0.25">
      <c r="A42" s="64">
        <v>35</v>
      </c>
      <c r="B42" s="14"/>
      <c r="C42" s="92" t="s">
        <v>105</v>
      </c>
      <c r="D42" s="76" t="s">
        <v>72</v>
      </c>
      <c r="E42" s="76" t="s">
        <v>72</v>
      </c>
      <c r="F42" s="77"/>
      <c r="G42" s="91" t="s">
        <v>86</v>
      </c>
      <c r="H42" s="91" t="s">
        <v>73</v>
      </c>
      <c r="I42" s="85"/>
      <c r="J42" s="86"/>
      <c r="K42" s="86"/>
      <c r="L42" s="86"/>
      <c r="M42" s="86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 spans="1:27" ht="63" x14ac:dyDescent="0.25">
      <c r="A43" s="69"/>
      <c r="B43" s="14"/>
      <c r="C43" s="93" t="s">
        <v>265</v>
      </c>
      <c r="D43" s="67"/>
      <c r="E43" s="67"/>
      <c r="F43" s="67"/>
      <c r="G43" s="69"/>
      <c r="H43" s="69"/>
      <c r="I43" s="85"/>
      <c r="J43" s="94"/>
      <c r="K43" s="94"/>
      <c r="L43" s="94"/>
      <c r="M43" s="94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27" x14ac:dyDescent="0.25">
      <c r="A44" s="64">
        <v>36</v>
      </c>
      <c r="B44" s="14"/>
      <c r="C44" s="105" t="s">
        <v>232</v>
      </c>
      <c r="D44" s="67" t="s">
        <v>63</v>
      </c>
      <c r="E44" s="67" t="s">
        <v>63</v>
      </c>
      <c r="F44" s="67" t="s">
        <v>63</v>
      </c>
      <c r="G44" s="101" t="s">
        <v>86</v>
      </c>
      <c r="H44" s="69"/>
      <c r="I44" s="55"/>
      <c r="J44" s="94"/>
      <c r="K44" s="94"/>
      <c r="L44" s="94"/>
      <c r="M44" s="94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 spans="1:27" x14ac:dyDescent="0.25">
      <c r="A45" s="69">
        <v>37</v>
      </c>
      <c r="B45" s="14"/>
      <c r="C45" s="105" t="s">
        <v>233</v>
      </c>
      <c r="D45" s="67" t="s">
        <v>63</v>
      </c>
      <c r="E45" s="67" t="s">
        <v>63</v>
      </c>
      <c r="F45" s="67" t="s">
        <v>63</v>
      </c>
      <c r="G45" s="101" t="s">
        <v>86</v>
      </c>
      <c r="H45" s="14"/>
      <c r="I45" s="55"/>
      <c r="J45" s="94"/>
      <c r="K45" s="94"/>
      <c r="L45" s="94"/>
      <c r="M45" s="94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 spans="1:27" x14ac:dyDescent="0.25">
      <c r="A46" s="64">
        <v>38</v>
      </c>
      <c r="B46" s="14"/>
      <c r="C46" s="105" t="s">
        <v>234</v>
      </c>
      <c r="D46" s="67" t="s">
        <v>63</v>
      </c>
      <c r="E46" s="67" t="s">
        <v>63</v>
      </c>
      <c r="F46" s="67" t="s">
        <v>63</v>
      </c>
      <c r="G46" s="101" t="s">
        <v>86</v>
      </c>
      <c r="H46" s="14"/>
      <c r="I46" s="55"/>
      <c r="J46" s="94"/>
      <c r="K46" s="94"/>
      <c r="L46" s="94"/>
      <c r="M46" s="94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spans="1:27" x14ac:dyDescent="0.25">
      <c r="A47" s="64">
        <v>39</v>
      </c>
      <c r="B47" s="14"/>
      <c r="C47" s="105" t="s">
        <v>235</v>
      </c>
      <c r="D47" s="67" t="s">
        <v>63</v>
      </c>
      <c r="E47" s="67" t="s">
        <v>63</v>
      </c>
      <c r="F47" s="67" t="s">
        <v>63</v>
      </c>
      <c r="G47" s="101" t="s">
        <v>86</v>
      </c>
      <c r="H47" s="14"/>
      <c r="J47" s="94"/>
      <c r="K47" s="94"/>
      <c r="L47" s="94"/>
      <c r="M47" s="94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 spans="1:27" x14ac:dyDescent="0.25">
      <c r="A48" s="69">
        <v>40</v>
      </c>
      <c r="B48" s="14"/>
      <c r="C48" s="105" t="s">
        <v>236</v>
      </c>
      <c r="D48" s="67" t="s">
        <v>63</v>
      </c>
      <c r="E48" s="67" t="s">
        <v>63</v>
      </c>
      <c r="F48" s="67" t="s">
        <v>63</v>
      </c>
      <c r="G48" s="101" t="s">
        <v>86</v>
      </c>
      <c r="H48" s="14"/>
      <c r="J48" s="94"/>
      <c r="K48" s="94"/>
      <c r="L48" s="94"/>
      <c r="M48" s="94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 spans="1:27" x14ac:dyDescent="0.25">
      <c r="A49" s="64">
        <v>41</v>
      </c>
      <c r="B49" s="14"/>
      <c r="C49" s="105" t="s">
        <v>237</v>
      </c>
      <c r="D49" s="67" t="s">
        <v>63</v>
      </c>
      <c r="E49" s="67" t="s">
        <v>63</v>
      </c>
      <c r="F49" s="67" t="s">
        <v>63</v>
      </c>
      <c r="G49" s="101" t="s">
        <v>86</v>
      </c>
      <c r="H49" s="14"/>
      <c r="I49" s="55"/>
      <c r="J49" s="94"/>
      <c r="K49" s="94"/>
      <c r="L49" s="94"/>
      <c r="M49" s="94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spans="1:27" x14ac:dyDescent="0.25">
      <c r="A50" s="64">
        <v>42</v>
      </c>
      <c r="B50" s="14"/>
      <c r="C50" s="105" t="s">
        <v>238</v>
      </c>
      <c r="D50" s="67" t="s">
        <v>63</v>
      </c>
      <c r="E50" s="67" t="s">
        <v>63</v>
      </c>
      <c r="F50" s="67" t="s">
        <v>63</v>
      </c>
      <c r="G50" s="101" t="s">
        <v>86</v>
      </c>
      <c r="H50" s="14"/>
      <c r="I50" s="55"/>
      <c r="J50" s="94"/>
      <c r="K50" s="94"/>
      <c r="L50" s="94"/>
      <c r="M50" s="94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 spans="1:27" x14ac:dyDescent="0.25">
      <c r="A51" s="69">
        <v>43</v>
      </c>
      <c r="B51" s="14"/>
      <c r="C51" s="105" t="s">
        <v>239</v>
      </c>
      <c r="D51" s="67" t="s">
        <v>63</v>
      </c>
      <c r="E51" s="67" t="s">
        <v>63</v>
      </c>
      <c r="F51" s="67" t="s">
        <v>63</v>
      </c>
      <c r="G51" s="101" t="s">
        <v>86</v>
      </c>
      <c r="H51" s="14"/>
      <c r="I51" s="55"/>
      <c r="J51" s="94"/>
      <c r="K51" s="94"/>
      <c r="L51" s="94"/>
      <c r="M51" s="94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 spans="1:27" x14ac:dyDescent="0.25">
      <c r="A52" s="64">
        <v>44</v>
      </c>
      <c r="B52" s="14"/>
      <c r="C52" s="105" t="s">
        <v>240</v>
      </c>
      <c r="D52" s="67" t="s">
        <v>63</v>
      </c>
      <c r="E52" s="67" t="s">
        <v>63</v>
      </c>
      <c r="F52" s="67" t="s">
        <v>63</v>
      </c>
      <c r="G52" s="101" t="s">
        <v>86</v>
      </c>
      <c r="H52" s="14"/>
      <c r="I52" s="55"/>
      <c r="J52" s="94"/>
      <c r="K52" s="94"/>
      <c r="L52" s="94"/>
      <c r="M52" s="94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 spans="1:27" x14ac:dyDescent="0.25">
      <c r="A53" s="64">
        <v>45</v>
      </c>
      <c r="B53" s="14"/>
      <c r="C53" s="105" t="s">
        <v>241</v>
      </c>
      <c r="D53" s="67" t="s">
        <v>63</v>
      </c>
      <c r="E53" s="67" t="s">
        <v>63</v>
      </c>
      <c r="F53" s="67" t="s">
        <v>63</v>
      </c>
      <c r="G53" s="101" t="s">
        <v>86</v>
      </c>
      <c r="H53" s="14"/>
      <c r="I53" s="55"/>
      <c r="J53" s="94"/>
      <c r="K53" s="94"/>
      <c r="L53" s="94"/>
      <c r="M53" s="94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 spans="1:27" x14ac:dyDescent="0.25">
      <c r="A54" s="69">
        <v>46</v>
      </c>
      <c r="B54" s="14"/>
      <c r="C54" s="105" t="s">
        <v>242</v>
      </c>
      <c r="D54" s="67" t="s">
        <v>63</v>
      </c>
      <c r="E54" s="67" t="s">
        <v>63</v>
      </c>
      <c r="F54" s="67" t="s">
        <v>63</v>
      </c>
      <c r="G54" s="101" t="s">
        <v>86</v>
      </c>
      <c r="H54" s="14"/>
      <c r="I54" s="55"/>
      <c r="J54" s="94"/>
      <c r="K54" s="94"/>
      <c r="L54" s="94"/>
      <c r="M54" s="94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 spans="1:27" x14ac:dyDescent="0.25">
      <c r="A55" s="64">
        <v>47</v>
      </c>
      <c r="B55" s="14"/>
      <c r="C55" s="105" t="s">
        <v>243</v>
      </c>
      <c r="D55" s="67" t="s">
        <v>63</v>
      </c>
      <c r="E55" s="67" t="s">
        <v>63</v>
      </c>
      <c r="F55" s="67" t="s">
        <v>63</v>
      </c>
      <c r="G55" s="101" t="s">
        <v>86</v>
      </c>
      <c r="H55" s="14"/>
      <c r="I55" s="55"/>
      <c r="J55" s="94"/>
      <c r="K55" s="94"/>
      <c r="L55" s="94"/>
      <c r="M55" s="94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spans="1:27" x14ac:dyDescent="0.25">
      <c r="A56" s="64">
        <v>48</v>
      </c>
      <c r="B56" s="14"/>
      <c r="C56" s="105" t="s">
        <v>244</v>
      </c>
      <c r="D56" s="67" t="s">
        <v>63</v>
      </c>
      <c r="E56" s="67" t="s">
        <v>63</v>
      </c>
      <c r="F56" s="67" t="s">
        <v>63</v>
      </c>
      <c r="G56" s="101" t="s">
        <v>86</v>
      </c>
      <c r="H56" s="14"/>
      <c r="I56" s="55"/>
      <c r="J56" s="94"/>
      <c r="K56" s="94"/>
      <c r="L56" s="94"/>
      <c r="M56" s="94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spans="1:27" x14ac:dyDescent="0.25">
      <c r="A57" s="69">
        <v>49</v>
      </c>
      <c r="B57" s="95"/>
      <c r="C57" s="106" t="s">
        <v>245</v>
      </c>
      <c r="D57" s="67" t="s">
        <v>63</v>
      </c>
      <c r="E57" s="67" t="s">
        <v>63</v>
      </c>
      <c r="F57" s="67" t="s">
        <v>63</v>
      </c>
      <c r="G57" s="101" t="s">
        <v>86</v>
      </c>
      <c r="H57" s="95"/>
      <c r="I57" s="55"/>
      <c r="J57" s="94"/>
      <c r="K57" s="94"/>
      <c r="L57" s="94"/>
      <c r="M57" s="94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spans="1:27" x14ac:dyDescent="0.25">
      <c r="A58" s="64">
        <v>50</v>
      </c>
      <c r="B58" s="95"/>
      <c r="C58" s="106" t="s">
        <v>246</v>
      </c>
      <c r="D58" s="67" t="s">
        <v>63</v>
      </c>
      <c r="E58" s="67" t="s">
        <v>63</v>
      </c>
      <c r="F58" s="67" t="s">
        <v>63</v>
      </c>
      <c r="G58" s="101" t="s">
        <v>86</v>
      </c>
      <c r="H58" s="95"/>
      <c r="I58" s="55"/>
      <c r="J58" s="94"/>
      <c r="K58" s="94"/>
      <c r="L58" s="94"/>
      <c r="M58" s="94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 spans="1:27" x14ac:dyDescent="0.25">
      <c r="A59" s="64">
        <v>51</v>
      </c>
      <c r="B59" s="95"/>
      <c r="C59" s="106" t="s">
        <v>247</v>
      </c>
      <c r="D59" s="67" t="s">
        <v>63</v>
      </c>
      <c r="E59" s="67" t="s">
        <v>63</v>
      </c>
      <c r="F59" s="67" t="s">
        <v>63</v>
      </c>
      <c r="G59" s="101" t="s">
        <v>86</v>
      </c>
      <c r="H59" s="95"/>
      <c r="I59" s="55"/>
      <c r="J59" s="94"/>
      <c r="K59" s="94"/>
      <c r="L59" s="94"/>
      <c r="M59" s="94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 spans="1:27" x14ac:dyDescent="0.25">
      <c r="A60" s="69">
        <v>52</v>
      </c>
      <c r="B60" s="95"/>
      <c r="C60" s="106" t="s">
        <v>248</v>
      </c>
      <c r="D60" s="67" t="s">
        <v>63</v>
      </c>
      <c r="E60" s="67" t="s">
        <v>63</v>
      </c>
      <c r="F60" s="67" t="s">
        <v>63</v>
      </c>
      <c r="G60" s="101" t="s">
        <v>86</v>
      </c>
      <c r="H60" s="95"/>
      <c r="I60" s="55"/>
      <c r="J60" s="94"/>
      <c r="K60" s="94"/>
      <c r="L60" s="94"/>
      <c r="M60" s="94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 spans="1:27" x14ac:dyDescent="0.25">
      <c r="A61" s="64">
        <v>53</v>
      </c>
      <c r="B61" s="95"/>
      <c r="C61" s="106" t="s">
        <v>249</v>
      </c>
      <c r="D61" s="67" t="s">
        <v>63</v>
      </c>
      <c r="E61" s="67" t="s">
        <v>63</v>
      </c>
      <c r="F61" s="67" t="s">
        <v>63</v>
      </c>
      <c r="G61" s="101" t="s">
        <v>86</v>
      </c>
      <c r="H61" s="95"/>
      <c r="I61" s="55"/>
      <c r="J61" s="94"/>
      <c r="K61" s="94"/>
      <c r="L61" s="94"/>
      <c r="M61" s="94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 spans="1:27" ht="31.5" x14ac:dyDescent="0.25">
      <c r="A62" s="64">
        <v>54</v>
      </c>
      <c r="B62" s="14"/>
      <c r="C62" s="89" t="s">
        <v>106</v>
      </c>
      <c r="D62" s="67" t="s">
        <v>63</v>
      </c>
      <c r="E62" s="67" t="s">
        <v>63</v>
      </c>
      <c r="F62" s="67" t="s">
        <v>63</v>
      </c>
      <c r="G62" s="101" t="s">
        <v>16</v>
      </c>
      <c r="H62" s="14"/>
      <c r="I62" s="55"/>
      <c r="J62" s="94"/>
      <c r="K62" s="94"/>
      <c r="L62" s="94"/>
      <c r="M62" s="94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 spans="1:27" ht="47.25" x14ac:dyDescent="0.25">
      <c r="A63" s="69">
        <v>55</v>
      </c>
      <c r="B63" s="14"/>
      <c r="C63" s="89" t="s">
        <v>107</v>
      </c>
      <c r="D63" s="67" t="s">
        <v>63</v>
      </c>
      <c r="E63" s="67" t="s">
        <v>63</v>
      </c>
      <c r="F63" s="67" t="s">
        <v>63</v>
      </c>
      <c r="G63" s="101" t="s">
        <v>16</v>
      </c>
      <c r="H63" s="14"/>
      <c r="I63" s="55"/>
      <c r="J63" s="94"/>
      <c r="K63" s="94"/>
      <c r="L63" s="94"/>
      <c r="M63" s="94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 spans="1:27" ht="47.25" x14ac:dyDescent="0.25">
      <c r="A64" s="64">
        <v>56</v>
      </c>
      <c r="B64" s="14"/>
      <c r="C64" s="89" t="s">
        <v>108</v>
      </c>
      <c r="D64" s="83" t="s">
        <v>63</v>
      </c>
      <c r="E64" s="83" t="s">
        <v>63</v>
      </c>
      <c r="F64" s="83" t="s">
        <v>63</v>
      </c>
      <c r="G64" s="83" t="s">
        <v>16</v>
      </c>
      <c r="H64" s="14"/>
      <c r="I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 spans="1:27" ht="78.75" x14ac:dyDescent="0.25">
      <c r="A65" s="64">
        <v>57</v>
      </c>
      <c r="B65" s="14"/>
      <c r="C65" s="89" t="s">
        <v>109</v>
      </c>
      <c r="D65" s="83" t="s">
        <v>63</v>
      </c>
      <c r="E65" s="83" t="s">
        <v>63</v>
      </c>
      <c r="F65" s="83" t="s">
        <v>63</v>
      </c>
      <c r="G65" s="83" t="s">
        <v>16</v>
      </c>
      <c r="H65" s="104"/>
      <c r="I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 spans="1:27" ht="63" x14ac:dyDescent="0.25">
      <c r="A66" s="69">
        <v>58</v>
      </c>
      <c r="B66" s="14"/>
      <c r="C66" s="89" t="s">
        <v>110</v>
      </c>
      <c r="D66" s="83" t="s">
        <v>63</v>
      </c>
      <c r="E66" s="83" t="s">
        <v>63</v>
      </c>
      <c r="F66" s="83" t="s">
        <v>63</v>
      </c>
      <c r="G66" s="83" t="s">
        <v>16</v>
      </c>
      <c r="H66" s="104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 spans="1:27" ht="63" x14ac:dyDescent="0.25">
      <c r="A67" s="64">
        <v>59</v>
      </c>
      <c r="B67" s="14"/>
      <c r="C67" s="89" t="s">
        <v>111</v>
      </c>
      <c r="D67" s="83" t="s">
        <v>63</v>
      </c>
      <c r="E67" s="83" t="s">
        <v>63</v>
      </c>
      <c r="F67" s="83" t="s">
        <v>63</v>
      </c>
      <c r="G67" s="83" t="s">
        <v>16</v>
      </c>
      <c r="H67" s="104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 spans="1:27" ht="47.25" x14ac:dyDescent="0.25">
      <c r="A68" s="64">
        <v>60</v>
      </c>
      <c r="B68" s="14"/>
      <c r="C68" s="89" t="s">
        <v>112</v>
      </c>
      <c r="D68" s="83" t="s">
        <v>63</v>
      </c>
      <c r="E68" s="83" t="s">
        <v>63</v>
      </c>
      <c r="F68" s="83" t="s">
        <v>63</v>
      </c>
      <c r="G68" s="101" t="s">
        <v>16</v>
      </c>
      <c r="H68" s="91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 spans="1:27" ht="16.149999999999999" customHeight="1" x14ac:dyDescent="0.25">
      <c r="A69" s="69">
        <v>61</v>
      </c>
      <c r="B69" s="96"/>
      <c r="C69" s="97" t="s">
        <v>85</v>
      </c>
      <c r="D69" s="83" t="s">
        <v>63</v>
      </c>
      <c r="E69" s="83" t="s">
        <v>63</v>
      </c>
      <c r="F69" s="83" t="s">
        <v>63</v>
      </c>
      <c r="G69" s="83" t="s">
        <v>16</v>
      </c>
      <c r="H69" s="104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 spans="1:27" ht="32.450000000000003" customHeight="1" x14ac:dyDescent="0.25">
      <c r="A70" s="64">
        <v>62</v>
      </c>
      <c r="B70" s="98"/>
      <c r="C70" s="66" t="s">
        <v>65</v>
      </c>
      <c r="D70" s="67" t="s">
        <v>63</v>
      </c>
      <c r="E70" s="67" t="s">
        <v>63</v>
      </c>
      <c r="F70" s="67" t="s">
        <v>63</v>
      </c>
      <c r="G70" s="68" t="s">
        <v>16</v>
      </c>
      <c r="H70" s="69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 spans="1:27" ht="33" customHeight="1" x14ac:dyDescent="0.25">
      <c r="A71" s="64">
        <v>63</v>
      </c>
      <c r="B71" s="98"/>
      <c r="C71" s="66" t="s">
        <v>66</v>
      </c>
      <c r="D71" s="67" t="s">
        <v>63</v>
      </c>
      <c r="E71" s="67" t="s">
        <v>63</v>
      </c>
      <c r="F71" s="67" t="s">
        <v>63</v>
      </c>
      <c r="G71" s="68" t="s">
        <v>16</v>
      </c>
      <c r="H71" s="69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 spans="1:27" ht="19.899999999999999" customHeight="1" x14ac:dyDescent="0.25">
      <c r="A72" s="69">
        <v>64</v>
      </c>
      <c r="B72" s="98"/>
      <c r="C72" s="66" t="s">
        <v>113</v>
      </c>
      <c r="D72" s="67" t="s">
        <v>63</v>
      </c>
      <c r="E72" s="67" t="s">
        <v>63</v>
      </c>
      <c r="F72" s="67" t="s">
        <v>63</v>
      </c>
      <c r="G72" s="68" t="s">
        <v>16</v>
      </c>
      <c r="H72" s="14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 spans="1:27" ht="49.15" customHeight="1" x14ac:dyDescent="0.25">
      <c r="A73" s="64">
        <v>65</v>
      </c>
      <c r="B73" s="98"/>
      <c r="C73" s="87" t="s">
        <v>88</v>
      </c>
      <c r="D73" s="74" t="s">
        <v>63</v>
      </c>
      <c r="E73" s="74" t="s">
        <v>63</v>
      </c>
      <c r="F73" s="74" t="s">
        <v>63</v>
      </c>
      <c r="G73" s="88" t="s">
        <v>16</v>
      </c>
      <c r="H73" s="56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 spans="1:27" ht="16.149999999999999" customHeight="1" x14ac:dyDescent="0.25">
      <c r="A74" s="64">
        <v>66</v>
      </c>
      <c r="B74" s="99"/>
      <c r="C74" s="87" t="s">
        <v>114</v>
      </c>
      <c r="D74" s="76" t="s">
        <v>72</v>
      </c>
      <c r="E74" s="76" t="s">
        <v>72</v>
      </c>
      <c r="F74" s="76" t="s">
        <v>72</v>
      </c>
      <c r="G74" s="129" t="s">
        <v>81</v>
      </c>
      <c r="H74" s="91" t="s">
        <v>115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 spans="1:27" ht="33" customHeight="1" x14ac:dyDescent="0.25">
      <c r="A75" s="69">
        <v>67</v>
      </c>
      <c r="B75" s="99"/>
      <c r="C75" s="71" t="s">
        <v>116</v>
      </c>
      <c r="D75" s="76" t="s">
        <v>72</v>
      </c>
      <c r="E75" s="76" t="s">
        <v>72</v>
      </c>
      <c r="F75" s="76" t="s">
        <v>72</v>
      </c>
      <c r="G75" s="129" t="s">
        <v>81</v>
      </c>
      <c r="H75" s="91" t="s">
        <v>117</v>
      </c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 spans="1:27" ht="14.25" x14ac:dyDescent="0.2"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 spans="1:27" ht="14.25" x14ac:dyDescent="0.2"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 spans="1:27" ht="14.25" x14ac:dyDescent="0.2"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 spans="1:27" ht="14.25" x14ac:dyDescent="0.2"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 spans="1:27" ht="14.25" x14ac:dyDescent="0.2"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 spans="2:27" ht="14.25" x14ac:dyDescent="0.2"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 spans="2:27" ht="14.25" x14ac:dyDescent="0.2"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 spans="2:27" ht="14.25" x14ac:dyDescent="0.2"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 spans="2:27" ht="14.25" x14ac:dyDescent="0.2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 spans="2:27" ht="14.25" x14ac:dyDescent="0.2"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 spans="2:27" ht="14.25" x14ac:dyDescent="0.2"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 spans="2:27" ht="14.25" x14ac:dyDescent="0.2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 spans="2:27" ht="14.25" x14ac:dyDescent="0.2"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 spans="2:27" ht="14.25" x14ac:dyDescent="0.2"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 spans="2:27" ht="14.25" x14ac:dyDescent="0.2"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 spans="2:27" ht="14.25" x14ac:dyDescent="0.2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 spans="2:27" ht="14.25" x14ac:dyDescent="0.2"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 spans="2:27" ht="14.25" x14ac:dyDescent="0.2"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 spans="2:27" ht="14.25" x14ac:dyDescent="0.2"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 spans="2:27" ht="14.25" x14ac:dyDescent="0.2"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 spans="2:27" ht="14.25" x14ac:dyDescent="0.2"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 spans="2:27" ht="14.25" x14ac:dyDescent="0.2"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 spans="2:27" ht="14.25" x14ac:dyDescent="0.2"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 spans="2:27" ht="14.25" x14ac:dyDescent="0.2"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 spans="2:27" ht="14.25" x14ac:dyDescent="0.2"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 spans="2:27" ht="14.25" x14ac:dyDescent="0.2"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 spans="2:27" ht="14.25" x14ac:dyDescent="0.2"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 spans="2:27" ht="14.25" x14ac:dyDescent="0.2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 spans="2:27" ht="14.25" x14ac:dyDescent="0.2"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 spans="2:27" ht="14.25" x14ac:dyDescent="0.2"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 spans="2:27" ht="14.25" x14ac:dyDescent="0.2"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 spans="2:27" ht="14.25" x14ac:dyDescent="0.2"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 spans="2:27" ht="14.25" x14ac:dyDescent="0.2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 spans="2:27" ht="14.25" x14ac:dyDescent="0.2"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 spans="2:27" ht="14.25" x14ac:dyDescent="0.2"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 spans="2:27" ht="14.25" x14ac:dyDescent="0.2"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 spans="2:27" ht="14.25" x14ac:dyDescent="0.2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 spans="2:27" ht="14.25" x14ac:dyDescent="0.2"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 spans="2:27" ht="14.25" x14ac:dyDescent="0.2"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 spans="2:27" ht="14.25" x14ac:dyDescent="0.2"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 spans="2:27" ht="14.25" x14ac:dyDescent="0.2"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 spans="2:27" ht="14.25" x14ac:dyDescent="0.2"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 spans="2:27" ht="14.25" x14ac:dyDescent="0.2"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 spans="2:27" ht="14.25" x14ac:dyDescent="0.2"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 spans="2:27" ht="14.25" x14ac:dyDescent="0.2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  <row r="121" spans="2:27" ht="14.25" x14ac:dyDescent="0.2"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 spans="2:27" ht="14.25" x14ac:dyDescent="0.2"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</row>
    <row r="123" spans="2:27" ht="14.25" x14ac:dyDescent="0.2"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 spans="2:27" ht="14.25" x14ac:dyDescent="0.2"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</row>
    <row r="125" spans="2:27" ht="14.25" x14ac:dyDescent="0.2"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</row>
    <row r="126" spans="2:27" ht="14.25" x14ac:dyDescent="0.2"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</row>
    <row r="127" spans="2:27" ht="14.25" x14ac:dyDescent="0.2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</row>
    <row r="128" spans="2:27" ht="14.25" x14ac:dyDescent="0.2"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 spans="2:27" ht="14.25" x14ac:dyDescent="0.2"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 spans="2:27" ht="14.25" x14ac:dyDescent="0.2"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 spans="2:27" ht="14.25" x14ac:dyDescent="0.2"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 spans="2:27" ht="14.25" x14ac:dyDescent="0.2"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</row>
    <row r="133" spans="2:27" ht="14.25" x14ac:dyDescent="0.2"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</row>
    <row r="134" spans="2:27" ht="14.25" x14ac:dyDescent="0.2"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</row>
    <row r="135" spans="2:27" ht="14.25" x14ac:dyDescent="0.2"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</row>
    <row r="136" spans="2:27" ht="14.25" x14ac:dyDescent="0.2"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</row>
    <row r="137" spans="2:27" ht="14.25" x14ac:dyDescent="0.2"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</row>
    <row r="138" spans="2:27" ht="14.25" x14ac:dyDescent="0.2"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</row>
    <row r="139" spans="2:27" ht="14.25" x14ac:dyDescent="0.2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</row>
    <row r="140" spans="2:27" ht="14.25" x14ac:dyDescent="0.2"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</row>
    <row r="141" spans="2:27" ht="14.25" x14ac:dyDescent="0.2"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</row>
    <row r="142" spans="2:27" ht="14.25" x14ac:dyDescent="0.2"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</row>
    <row r="143" spans="2:27" ht="14.25" x14ac:dyDescent="0.2"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</row>
    <row r="144" spans="2:27" ht="14.25" x14ac:dyDescent="0.2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</row>
    <row r="145" spans="2:27" ht="14.25" x14ac:dyDescent="0.2"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 spans="2:27" ht="14.25" x14ac:dyDescent="0.2"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</row>
    <row r="147" spans="2:27" ht="14.25" x14ac:dyDescent="0.2"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</row>
    <row r="148" spans="2:27" ht="14.25" x14ac:dyDescent="0.2"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</row>
    <row r="149" spans="2:27" ht="14.25" x14ac:dyDescent="0.2"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 spans="2:27" ht="14.25" x14ac:dyDescent="0.2"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</row>
    <row r="151" spans="2:27" ht="14.25" x14ac:dyDescent="0.2"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</row>
    <row r="152" spans="2:27" ht="14.25" x14ac:dyDescent="0.2"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</row>
    <row r="153" spans="2:27" ht="14.25" x14ac:dyDescent="0.2"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</row>
    <row r="154" spans="2:27" ht="14.25" x14ac:dyDescent="0.2"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</row>
    <row r="155" spans="2:27" ht="14.25" x14ac:dyDescent="0.2"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</row>
    <row r="156" spans="2:27" ht="14.25" x14ac:dyDescent="0.2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</row>
    <row r="157" spans="2:27" ht="14.25" x14ac:dyDescent="0.2"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</row>
    <row r="158" spans="2:27" ht="14.25" x14ac:dyDescent="0.2"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</row>
    <row r="159" spans="2:27" ht="14.25" x14ac:dyDescent="0.2"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</row>
    <row r="160" spans="2:27" ht="14.25" x14ac:dyDescent="0.2"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</row>
    <row r="161" spans="2:27" ht="14.25" x14ac:dyDescent="0.2"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</row>
    <row r="162" spans="2:27" ht="14.25" x14ac:dyDescent="0.2"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</row>
    <row r="163" spans="2:27" ht="14.25" x14ac:dyDescent="0.2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</row>
    <row r="164" spans="2:27" ht="14.25" x14ac:dyDescent="0.2"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 spans="2:27" ht="14.25" x14ac:dyDescent="0.2"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</row>
    <row r="166" spans="2:27" ht="14.25" x14ac:dyDescent="0.2"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</row>
    <row r="167" spans="2:27" ht="14.25" x14ac:dyDescent="0.2"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</row>
    <row r="168" spans="2:27" ht="14.25" x14ac:dyDescent="0.2"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</row>
    <row r="169" spans="2:27" ht="14.25" x14ac:dyDescent="0.2"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</row>
    <row r="170" spans="2:27" ht="14.25" x14ac:dyDescent="0.2"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</row>
    <row r="171" spans="2:27" ht="14.25" x14ac:dyDescent="0.2"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</row>
    <row r="172" spans="2:27" ht="14.25" x14ac:dyDescent="0.2"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 spans="2:27" ht="14.25" x14ac:dyDescent="0.2"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</row>
    <row r="174" spans="2:27" ht="14.25" x14ac:dyDescent="0.2"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</row>
    <row r="175" spans="2:27" ht="14.25" x14ac:dyDescent="0.2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</row>
    <row r="176" spans="2:27" ht="14.25" x14ac:dyDescent="0.2"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</row>
    <row r="177" spans="2:27" ht="14.25" x14ac:dyDescent="0.2"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</row>
    <row r="178" spans="2:27" ht="14.25" x14ac:dyDescent="0.2"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</row>
    <row r="179" spans="2:27" ht="14.25" x14ac:dyDescent="0.2"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</row>
    <row r="180" spans="2:27" ht="14.25" x14ac:dyDescent="0.2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</row>
    <row r="181" spans="2:27" ht="14.25" x14ac:dyDescent="0.2"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</row>
    <row r="182" spans="2:27" ht="14.25" x14ac:dyDescent="0.2"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</row>
    <row r="183" spans="2:27" ht="14.25" x14ac:dyDescent="0.2"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</row>
    <row r="184" spans="2:27" ht="14.25" x14ac:dyDescent="0.2"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</row>
    <row r="185" spans="2:27" ht="14.25" x14ac:dyDescent="0.2"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</row>
    <row r="186" spans="2:27" ht="14.25" x14ac:dyDescent="0.2"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</row>
    <row r="187" spans="2:27" ht="14.25" x14ac:dyDescent="0.2"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</row>
    <row r="188" spans="2:27" ht="14.25" x14ac:dyDescent="0.2"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</row>
    <row r="189" spans="2:27" ht="14.25" x14ac:dyDescent="0.2"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</row>
    <row r="190" spans="2:27" ht="14.25" x14ac:dyDescent="0.2"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</row>
    <row r="191" spans="2:27" ht="14.25" x14ac:dyDescent="0.2"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</row>
    <row r="192" spans="2:27" ht="14.25" x14ac:dyDescent="0.2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</row>
    <row r="193" spans="2:27" ht="14.25" x14ac:dyDescent="0.2"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</row>
    <row r="194" spans="2:27" ht="14.25" x14ac:dyDescent="0.2"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</row>
    <row r="195" spans="2:27" ht="14.25" x14ac:dyDescent="0.2"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</row>
    <row r="196" spans="2:27" ht="14.25" x14ac:dyDescent="0.2"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</row>
    <row r="197" spans="2:27" ht="14.25" x14ac:dyDescent="0.2"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</row>
    <row r="198" spans="2:27" ht="14.25" x14ac:dyDescent="0.2"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</row>
    <row r="199" spans="2:27" ht="14.25" x14ac:dyDescent="0.2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</row>
    <row r="200" spans="2:27" ht="14.25" x14ac:dyDescent="0.2"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</row>
    <row r="201" spans="2:27" ht="14.25" x14ac:dyDescent="0.2"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</row>
    <row r="202" spans="2:27" ht="14.25" x14ac:dyDescent="0.2"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</row>
    <row r="203" spans="2:27" ht="14.25" x14ac:dyDescent="0.2"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</row>
    <row r="204" spans="2:27" ht="14.25" x14ac:dyDescent="0.2"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</row>
    <row r="205" spans="2:27" ht="14.25" x14ac:dyDescent="0.2"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</row>
    <row r="206" spans="2:27" ht="14.25" x14ac:dyDescent="0.2"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</row>
    <row r="207" spans="2:27" ht="14.25" x14ac:dyDescent="0.2"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</row>
    <row r="208" spans="2:27" ht="14.25" x14ac:dyDescent="0.2"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</row>
    <row r="209" spans="2:27" ht="14.25" x14ac:dyDescent="0.2"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</row>
    <row r="210" spans="2:27" ht="14.25" x14ac:dyDescent="0.2"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</row>
    <row r="211" spans="2:27" ht="14.25" x14ac:dyDescent="0.2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</row>
    <row r="212" spans="2:27" ht="14.25" x14ac:dyDescent="0.2"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</row>
    <row r="213" spans="2:27" ht="14.25" x14ac:dyDescent="0.2"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</row>
    <row r="214" spans="2:27" ht="14.25" x14ac:dyDescent="0.2"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</row>
    <row r="215" spans="2:27" ht="14.25" x14ac:dyDescent="0.2"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</row>
    <row r="216" spans="2:27" ht="14.25" x14ac:dyDescent="0.2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</row>
    <row r="217" spans="2:27" ht="14.25" x14ac:dyDescent="0.2"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</row>
    <row r="218" spans="2:27" ht="14.25" x14ac:dyDescent="0.2"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</row>
    <row r="219" spans="2:27" ht="14.25" x14ac:dyDescent="0.2"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</row>
    <row r="220" spans="2:27" ht="14.25" x14ac:dyDescent="0.2"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</row>
    <row r="221" spans="2:27" ht="14.25" x14ac:dyDescent="0.2"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</row>
    <row r="222" spans="2:27" ht="14.25" x14ac:dyDescent="0.2"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</row>
    <row r="223" spans="2:27" ht="14.25" x14ac:dyDescent="0.2"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</row>
    <row r="224" spans="2:27" ht="14.25" x14ac:dyDescent="0.2"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</row>
    <row r="225" spans="2:27" ht="14.25" x14ac:dyDescent="0.2"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</row>
    <row r="226" spans="2:27" ht="14.25" x14ac:dyDescent="0.2"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</row>
    <row r="227" spans="2:27" ht="14.25" x14ac:dyDescent="0.2"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</row>
    <row r="228" spans="2:27" ht="14.25" x14ac:dyDescent="0.2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</row>
    <row r="229" spans="2:27" ht="14.25" x14ac:dyDescent="0.2"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</row>
    <row r="230" spans="2:27" ht="14.25" x14ac:dyDescent="0.2"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</row>
    <row r="231" spans="2:27" ht="14.25" x14ac:dyDescent="0.2"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</row>
    <row r="232" spans="2:27" ht="14.25" x14ac:dyDescent="0.2"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</row>
    <row r="233" spans="2:27" ht="14.25" x14ac:dyDescent="0.2"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</row>
    <row r="234" spans="2:27" ht="14.25" x14ac:dyDescent="0.2"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</row>
    <row r="235" spans="2:27" ht="14.25" x14ac:dyDescent="0.2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</row>
    <row r="236" spans="2:27" ht="14.25" x14ac:dyDescent="0.2"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</row>
    <row r="237" spans="2:27" ht="14.25" x14ac:dyDescent="0.2"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</row>
    <row r="238" spans="2:27" ht="14.25" x14ac:dyDescent="0.2"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</row>
    <row r="239" spans="2:27" ht="14.25" x14ac:dyDescent="0.2"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</row>
    <row r="240" spans="2:27" ht="14.25" x14ac:dyDescent="0.2"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</row>
    <row r="241" spans="2:27" ht="14.25" x14ac:dyDescent="0.2"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</row>
    <row r="242" spans="2:27" ht="14.25" x14ac:dyDescent="0.2"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</row>
    <row r="243" spans="2:27" ht="14.25" x14ac:dyDescent="0.2"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</row>
    <row r="244" spans="2:27" ht="14.25" x14ac:dyDescent="0.2"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</row>
    <row r="245" spans="2:27" ht="14.25" x14ac:dyDescent="0.2"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</row>
    <row r="246" spans="2:27" ht="14.25" x14ac:dyDescent="0.2"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</row>
    <row r="247" spans="2:27" ht="14.25" x14ac:dyDescent="0.2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</row>
    <row r="248" spans="2:27" ht="14.25" x14ac:dyDescent="0.2"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</row>
    <row r="249" spans="2:27" ht="14.25" x14ac:dyDescent="0.2"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</row>
    <row r="250" spans="2:27" ht="14.25" x14ac:dyDescent="0.2"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</row>
    <row r="251" spans="2:27" ht="14.25" x14ac:dyDescent="0.2"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</row>
    <row r="252" spans="2:27" ht="14.25" x14ac:dyDescent="0.2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</row>
    <row r="253" spans="2:27" ht="14.25" x14ac:dyDescent="0.2"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</row>
    <row r="254" spans="2:27" ht="14.25" x14ac:dyDescent="0.2"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</row>
    <row r="255" spans="2:27" ht="14.25" x14ac:dyDescent="0.2"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</row>
    <row r="256" spans="2:27" ht="14.25" x14ac:dyDescent="0.2"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</row>
    <row r="257" spans="2:27" ht="14.25" x14ac:dyDescent="0.2"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</row>
    <row r="258" spans="2:27" ht="14.25" x14ac:dyDescent="0.2"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</row>
    <row r="259" spans="2:27" ht="14.25" x14ac:dyDescent="0.2"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</row>
    <row r="260" spans="2:27" ht="14.25" x14ac:dyDescent="0.2"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</row>
    <row r="261" spans="2:27" ht="14.25" x14ac:dyDescent="0.2"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</row>
    <row r="262" spans="2:27" ht="14.25" x14ac:dyDescent="0.2"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</row>
    <row r="263" spans="2:27" ht="14.25" x14ac:dyDescent="0.2"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</row>
    <row r="264" spans="2:27" ht="14.25" x14ac:dyDescent="0.2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</row>
    <row r="265" spans="2:27" ht="14.25" x14ac:dyDescent="0.2"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</row>
    <row r="266" spans="2:27" ht="14.25" x14ac:dyDescent="0.2"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</row>
    <row r="267" spans="2:27" ht="14.25" x14ac:dyDescent="0.2"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</row>
    <row r="268" spans="2:27" ht="14.25" x14ac:dyDescent="0.2"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</row>
    <row r="269" spans="2:27" ht="14.25" x14ac:dyDescent="0.2"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</row>
    <row r="270" spans="2:27" ht="14.25" x14ac:dyDescent="0.2"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</row>
    <row r="271" spans="2:27" ht="14.25" x14ac:dyDescent="0.2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</row>
    <row r="272" spans="2:27" ht="14.25" x14ac:dyDescent="0.2"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</row>
    <row r="273" spans="2:27" ht="14.25" x14ac:dyDescent="0.2"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</row>
    <row r="274" spans="2:27" ht="14.25" x14ac:dyDescent="0.2"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</row>
    <row r="275" spans="2:27" ht="14.25" x14ac:dyDescent="0.2"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</row>
    <row r="276" spans="2:27" ht="14.25" x14ac:dyDescent="0.2"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</row>
    <row r="277" spans="2:27" ht="14.25" x14ac:dyDescent="0.2"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</row>
    <row r="278" spans="2:27" ht="14.25" x14ac:dyDescent="0.2"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</row>
    <row r="279" spans="2:27" ht="14.25" x14ac:dyDescent="0.2"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</row>
    <row r="280" spans="2:27" ht="14.25" x14ac:dyDescent="0.2"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</row>
    <row r="281" spans="2:27" ht="14.25" x14ac:dyDescent="0.2"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</row>
    <row r="282" spans="2:27" ht="14.25" x14ac:dyDescent="0.2"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</row>
    <row r="283" spans="2:27" ht="14.25" x14ac:dyDescent="0.2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</row>
    <row r="284" spans="2:27" ht="14.25" x14ac:dyDescent="0.2"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</row>
    <row r="285" spans="2:27" ht="14.25" x14ac:dyDescent="0.2"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</row>
    <row r="286" spans="2:27" ht="14.25" x14ac:dyDescent="0.2"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</row>
    <row r="287" spans="2:27" ht="14.25" x14ac:dyDescent="0.2"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</row>
    <row r="288" spans="2:27" ht="14.25" x14ac:dyDescent="0.2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</row>
    <row r="289" spans="2:27" ht="14.25" x14ac:dyDescent="0.2"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</row>
    <row r="290" spans="2:27" ht="14.25" x14ac:dyDescent="0.2"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</row>
    <row r="291" spans="2:27" ht="14.25" x14ac:dyDescent="0.2"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</row>
    <row r="292" spans="2:27" ht="14.25" x14ac:dyDescent="0.2"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</row>
    <row r="293" spans="2:27" ht="14.25" x14ac:dyDescent="0.2"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</row>
    <row r="294" spans="2:27" ht="14.25" x14ac:dyDescent="0.2"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</row>
    <row r="295" spans="2:27" ht="14.25" x14ac:dyDescent="0.2"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</row>
    <row r="296" spans="2:27" ht="14.25" x14ac:dyDescent="0.2"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</row>
    <row r="297" spans="2:27" ht="14.25" x14ac:dyDescent="0.2"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</row>
    <row r="298" spans="2:27" ht="14.25" x14ac:dyDescent="0.2"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</row>
    <row r="299" spans="2:27" ht="14.25" x14ac:dyDescent="0.2"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</row>
    <row r="300" spans="2:27" ht="14.25" x14ac:dyDescent="0.2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</row>
    <row r="301" spans="2:27" ht="14.25" x14ac:dyDescent="0.2"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</row>
    <row r="302" spans="2:27" ht="14.25" x14ac:dyDescent="0.2"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</row>
    <row r="303" spans="2:27" ht="14.25" x14ac:dyDescent="0.2"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</row>
    <row r="304" spans="2:27" ht="14.25" x14ac:dyDescent="0.2"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</row>
    <row r="305" spans="2:27" ht="14.25" x14ac:dyDescent="0.2"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</row>
    <row r="306" spans="2:27" ht="14.25" x14ac:dyDescent="0.2"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</row>
    <row r="307" spans="2:27" ht="14.25" x14ac:dyDescent="0.2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</row>
    <row r="308" spans="2:27" ht="14.25" x14ac:dyDescent="0.2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</row>
    <row r="309" spans="2:27" ht="14.25" x14ac:dyDescent="0.2"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</row>
    <row r="310" spans="2:27" ht="14.25" x14ac:dyDescent="0.2"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</row>
    <row r="311" spans="2:27" ht="14.25" x14ac:dyDescent="0.2"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</row>
    <row r="312" spans="2:27" ht="14.25" x14ac:dyDescent="0.2"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</row>
    <row r="313" spans="2:27" ht="14.25" x14ac:dyDescent="0.2"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</row>
    <row r="314" spans="2:27" ht="14.25" x14ac:dyDescent="0.2"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</row>
    <row r="315" spans="2:27" ht="14.25" x14ac:dyDescent="0.2"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</row>
    <row r="316" spans="2:27" ht="14.25" x14ac:dyDescent="0.2"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</row>
    <row r="317" spans="2:27" ht="14.25" x14ac:dyDescent="0.2"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</row>
    <row r="318" spans="2:27" ht="14.25" x14ac:dyDescent="0.2"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</row>
    <row r="319" spans="2:27" ht="14.25" x14ac:dyDescent="0.2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</row>
    <row r="320" spans="2:27" ht="14.25" x14ac:dyDescent="0.2"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</row>
    <row r="321" spans="2:27" ht="14.25" x14ac:dyDescent="0.2"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</row>
    <row r="322" spans="2:27" ht="14.25" x14ac:dyDescent="0.2"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</row>
    <row r="323" spans="2:27" ht="14.25" x14ac:dyDescent="0.2"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</row>
    <row r="324" spans="2:27" ht="14.25" x14ac:dyDescent="0.2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</row>
    <row r="325" spans="2:27" ht="14.25" x14ac:dyDescent="0.2"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</row>
    <row r="326" spans="2:27" ht="14.25" x14ac:dyDescent="0.2"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</row>
    <row r="327" spans="2:27" ht="14.25" x14ac:dyDescent="0.2"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</row>
    <row r="328" spans="2:27" ht="14.25" x14ac:dyDescent="0.2"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</row>
    <row r="329" spans="2:27" ht="14.25" x14ac:dyDescent="0.2"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</row>
    <row r="330" spans="2:27" ht="14.25" x14ac:dyDescent="0.2"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</row>
    <row r="331" spans="2:27" ht="14.25" x14ac:dyDescent="0.2"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</row>
    <row r="332" spans="2:27" ht="14.25" x14ac:dyDescent="0.2"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</row>
    <row r="333" spans="2:27" ht="14.25" x14ac:dyDescent="0.2"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</row>
    <row r="334" spans="2:27" ht="14.25" x14ac:dyDescent="0.2"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</row>
    <row r="335" spans="2:27" ht="14.25" x14ac:dyDescent="0.2"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</row>
    <row r="336" spans="2:27" ht="14.25" x14ac:dyDescent="0.2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</row>
    <row r="337" spans="2:27" ht="14.25" x14ac:dyDescent="0.2"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</row>
    <row r="338" spans="2:27" ht="14.25" x14ac:dyDescent="0.2"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</row>
    <row r="339" spans="2:27" ht="14.25" x14ac:dyDescent="0.2"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</row>
    <row r="340" spans="2:27" ht="14.25" x14ac:dyDescent="0.2"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</row>
    <row r="341" spans="2:27" ht="14.25" x14ac:dyDescent="0.2"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</row>
    <row r="342" spans="2:27" ht="14.25" x14ac:dyDescent="0.2"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</row>
    <row r="343" spans="2:27" ht="14.25" x14ac:dyDescent="0.2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</row>
    <row r="344" spans="2:27" ht="14.25" x14ac:dyDescent="0.2"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</row>
    <row r="345" spans="2:27" ht="14.25" x14ac:dyDescent="0.2"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</row>
    <row r="346" spans="2:27" ht="14.25" x14ac:dyDescent="0.2"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</row>
    <row r="347" spans="2:27" ht="14.25" x14ac:dyDescent="0.2"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</row>
    <row r="348" spans="2:27" ht="14.25" x14ac:dyDescent="0.2"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</row>
    <row r="349" spans="2:27" ht="14.25" x14ac:dyDescent="0.2"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</row>
    <row r="350" spans="2:27" ht="14.25" x14ac:dyDescent="0.2"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</row>
    <row r="351" spans="2:27" ht="14.25" x14ac:dyDescent="0.2"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</row>
    <row r="352" spans="2:27" ht="14.25" x14ac:dyDescent="0.2"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</row>
    <row r="353" spans="2:27" ht="14.25" x14ac:dyDescent="0.2"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</row>
    <row r="354" spans="2:27" ht="14.25" x14ac:dyDescent="0.2"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</row>
    <row r="355" spans="2:27" ht="14.25" x14ac:dyDescent="0.2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</row>
    <row r="356" spans="2:27" ht="14.25" x14ac:dyDescent="0.2"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</row>
    <row r="357" spans="2:27" ht="14.25" x14ac:dyDescent="0.2"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</row>
    <row r="358" spans="2:27" ht="14.25" x14ac:dyDescent="0.2"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</row>
    <row r="359" spans="2:27" ht="14.25" x14ac:dyDescent="0.2"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</row>
    <row r="360" spans="2:27" ht="14.25" x14ac:dyDescent="0.2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</row>
    <row r="361" spans="2:27" ht="14.25" x14ac:dyDescent="0.2"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</row>
    <row r="362" spans="2:27" ht="14.25" x14ac:dyDescent="0.2"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</row>
    <row r="363" spans="2:27" ht="14.25" x14ac:dyDescent="0.2"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</row>
    <row r="364" spans="2:27" ht="14.25" x14ac:dyDescent="0.2"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</row>
    <row r="365" spans="2:27" ht="14.25" x14ac:dyDescent="0.2"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</row>
    <row r="366" spans="2:27" ht="14.25" x14ac:dyDescent="0.2"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</row>
    <row r="367" spans="2:27" ht="14.25" x14ac:dyDescent="0.2"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</row>
    <row r="368" spans="2:27" ht="14.25" x14ac:dyDescent="0.2"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</row>
    <row r="369" spans="2:27" ht="14.25" x14ac:dyDescent="0.2"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</row>
    <row r="370" spans="2:27" ht="14.25" x14ac:dyDescent="0.2"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</row>
    <row r="371" spans="2:27" ht="14.25" x14ac:dyDescent="0.2"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</row>
    <row r="372" spans="2:27" ht="14.25" x14ac:dyDescent="0.2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</row>
    <row r="373" spans="2:27" ht="14.25" x14ac:dyDescent="0.2"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</row>
    <row r="374" spans="2:27" ht="14.25" x14ac:dyDescent="0.2"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</row>
    <row r="375" spans="2:27" ht="14.25" x14ac:dyDescent="0.2"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</row>
    <row r="376" spans="2:27" ht="14.25" x14ac:dyDescent="0.2"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</row>
    <row r="377" spans="2:27" ht="14.25" x14ac:dyDescent="0.2"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</row>
    <row r="378" spans="2:27" ht="14.25" x14ac:dyDescent="0.2"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</row>
    <row r="379" spans="2:27" ht="14.25" x14ac:dyDescent="0.2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</row>
    <row r="380" spans="2:27" ht="14.25" x14ac:dyDescent="0.2"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</row>
    <row r="381" spans="2:27" ht="14.25" x14ac:dyDescent="0.2"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</row>
    <row r="382" spans="2:27" ht="14.25" x14ac:dyDescent="0.2"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</row>
    <row r="383" spans="2:27" ht="14.25" x14ac:dyDescent="0.2"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</row>
    <row r="384" spans="2:27" ht="14.25" x14ac:dyDescent="0.2"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</row>
    <row r="385" spans="2:27" ht="14.25" x14ac:dyDescent="0.2"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</row>
    <row r="386" spans="2:27" ht="14.25" x14ac:dyDescent="0.2"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</row>
    <row r="387" spans="2:27" ht="14.25" x14ac:dyDescent="0.2"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</row>
    <row r="388" spans="2:27" ht="14.25" x14ac:dyDescent="0.2"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</row>
    <row r="389" spans="2:27" ht="14.25" x14ac:dyDescent="0.2"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</row>
    <row r="390" spans="2:27" ht="14.25" x14ac:dyDescent="0.2"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</row>
    <row r="391" spans="2:27" ht="14.25" x14ac:dyDescent="0.2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</row>
    <row r="392" spans="2:27" ht="14.25" x14ac:dyDescent="0.2"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</row>
    <row r="393" spans="2:27" ht="14.25" x14ac:dyDescent="0.2"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</row>
    <row r="394" spans="2:27" ht="14.25" x14ac:dyDescent="0.2"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</row>
    <row r="395" spans="2:27" ht="14.25" x14ac:dyDescent="0.2"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</row>
    <row r="396" spans="2:27" ht="14.25" x14ac:dyDescent="0.2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</row>
    <row r="397" spans="2:27" ht="14.25" x14ac:dyDescent="0.2"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</row>
    <row r="398" spans="2:27" ht="14.25" x14ac:dyDescent="0.2"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</row>
    <row r="399" spans="2:27" ht="14.25" x14ac:dyDescent="0.2"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</row>
    <row r="400" spans="2:27" ht="14.25" x14ac:dyDescent="0.2"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</row>
    <row r="401" spans="2:27" ht="14.25" x14ac:dyDescent="0.2"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</row>
    <row r="402" spans="2:27" ht="14.25" x14ac:dyDescent="0.2"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</row>
    <row r="403" spans="2:27" ht="14.25" x14ac:dyDescent="0.2"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</row>
    <row r="404" spans="2:27" ht="14.25" x14ac:dyDescent="0.2"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</row>
    <row r="405" spans="2:27" ht="14.25" x14ac:dyDescent="0.2"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</row>
    <row r="406" spans="2:27" ht="14.25" x14ac:dyDescent="0.2"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</row>
    <row r="407" spans="2:27" ht="14.25" x14ac:dyDescent="0.2"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</row>
    <row r="408" spans="2:27" ht="14.25" x14ac:dyDescent="0.2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</row>
    <row r="409" spans="2:27" ht="14.25" x14ac:dyDescent="0.2"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</row>
    <row r="410" spans="2:27" ht="14.25" x14ac:dyDescent="0.2"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</row>
    <row r="411" spans="2:27" ht="14.25" x14ac:dyDescent="0.2"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</row>
    <row r="412" spans="2:27" ht="14.25" x14ac:dyDescent="0.2"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</row>
    <row r="413" spans="2:27" ht="14.25" x14ac:dyDescent="0.2"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</row>
    <row r="414" spans="2:27" ht="14.25" x14ac:dyDescent="0.2"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</row>
    <row r="415" spans="2:27" ht="14.25" x14ac:dyDescent="0.2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</row>
    <row r="416" spans="2:27" ht="14.25" x14ac:dyDescent="0.2"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</row>
    <row r="417" spans="2:27" ht="14.25" x14ac:dyDescent="0.2"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</row>
    <row r="418" spans="2:27" ht="14.25" x14ac:dyDescent="0.2"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</row>
    <row r="419" spans="2:27" ht="14.25" x14ac:dyDescent="0.2"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</row>
    <row r="420" spans="2:27" ht="14.25" x14ac:dyDescent="0.2"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</row>
    <row r="421" spans="2:27" ht="14.25" x14ac:dyDescent="0.2"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</row>
    <row r="422" spans="2:27" ht="14.25" x14ac:dyDescent="0.2"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</row>
    <row r="423" spans="2:27" ht="14.25" x14ac:dyDescent="0.2"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</row>
    <row r="424" spans="2:27" ht="14.25" x14ac:dyDescent="0.2"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</row>
    <row r="425" spans="2:27" ht="14.25" x14ac:dyDescent="0.2"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</row>
    <row r="426" spans="2:27" ht="14.25" x14ac:dyDescent="0.2"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</row>
    <row r="427" spans="2:27" ht="14.25" x14ac:dyDescent="0.2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</row>
    <row r="428" spans="2:27" ht="14.25" x14ac:dyDescent="0.2"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</row>
    <row r="429" spans="2:27" ht="14.25" x14ac:dyDescent="0.2"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</row>
    <row r="430" spans="2:27" ht="14.25" x14ac:dyDescent="0.2"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</row>
    <row r="431" spans="2:27" ht="14.25" x14ac:dyDescent="0.2"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</row>
    <row r="432" spans="2:27" ht="14.25" x14ac:dyDescent="0.2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</row>
    <row r="433" spans="2:27" ht="14.25" x14ac:dyDescent="0.2"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</row>
    <row r="434" spans="2:27" ht="14.25" x14ac:dyDescent="0.2"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</row>
    <row r="435" spans="2:27" ht="14.25" x14ac:dyDescent="0.2"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</row>
    <row r="436" spans="2:27" ht="14.25" x14ac:dyDescent="0.2"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</row>
    <row r="437" spans="2:27" ht="14.25" x14ac:dyDescent="0.2"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</row>
    <row r="438" spans="2:27" ht="14.25" x14ac:dyDescent="0.2"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</row>
    <row r="439" spans="2:27" ht="14.25" x14ac:dyDescent="0.2"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</row>
    <row r="440" spans="2:27" ht="14.25" x14ac:dyDescent="0.2"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</row>
    <row r="441" spans="2:27" ht="14.25" x14ac:dyDescent="0.2"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</row>
    <row r="442" spans="2:27" ht="14.25" x14ac:dyDescent="0.2"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</row>
    <row r="443" spans="2:27" ht="14.25" x14ac:dyDescent="0.2"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</row>
    <row r="444" spans="2:27" ht="14.25" x14ac:dyDescent="0.2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</row>
    <row r="445" spans="2:27" ht="14.25" x14ac:dyDescent="0.2"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</row>
    <row r="446" spans="2:27" ht="14.25" x14ac:dyDescent="0.2"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</row>
    <row r="447" spans="2:27" ht="14.25" x14ac:dyDescent="0.2"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</row>
    <row r="448" spans="2:27" ht="14.25" x14ac:dyDescent="0.2"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</row>
    <row r="449" spans="2:27" ht="14.25" x14ac:dyDescent="0.2"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</row>
    <row r="450" spans="2:27" ht="14.25" x14ac:dyDescent="0.2"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</row>
    <row r="451" spans="2:27" ht="14.25" x14ac:dyDescent="0.2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</row>
    <row r="452" spans="2:27" ht="14.25" x14ac:dyDescent="0.2"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</row>
    <row r="453" spans="2:27" ht="14.25" x14ac:dyDescent="0.2"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</row>
    <row r="454" spans="2:27" ht="14.25" x14ac:dyDescent="0.2"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</row>
    <row r="455" spans="2:27" ht="14.25" x14ac:dyDescent="0.2"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</row>
    <row r="456" spans="2:27" ht="14.25" x14ac:dyDescent="0.2"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</row>
    <row r="457" spans="2:27" ht="14.25" x14ac:dyDescent="0.2"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</row>
    <row r="458" spans="2:27" ht="14.25" x14ac:dyDescent="0.2"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</row>
    <row r="459" spans="2:27" ht="14.25" x14ac:dyDescent="0.2"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</row>
    <row r="460" spans="2:27" ht="14.25" x14ac:dyDescent="0.2"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</row>
    <row r="461" spans="2:27" ht="14.25" x14ac:dyDescent="0.2"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</row>
    <row r="462" spans="2:27" ht="14.25" x14ac:dyDescent="0.2"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</row>
    <row r="463" spans="2:27" ht="14.25" x14ac:dyDescent="0.2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</row>
    <row r="464" spans="2:27" ht="14.25" x14ac:dyDescent="0.2"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</row>
    <row r="465" spans="2:27" ht="14.25" x14ac:dyDescent="0.2"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</row>
    <row r="466" spans="2:27" ht="14.25" x14ac:dyDescent="0.2"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</row>
    <row r="467" spans="2:27" ht="14.25" x14ac:dyDescent="0.2"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</row>
    <row r="468" spans="2:27" ht="14.25" x14ac:dyDescent="0.2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</row>
    <row r="469" spans="2:27" ht="14.25" x14ac:dyDescent="0.2"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</row>
    <row r="470" spans="2:27" ht="14.25" x14ac:dyDescent="0.2"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</row>
    <row r="471" spans="2:27" ht="14.25" x14ac:dyDescent="0.2"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</row>
    <row r="472" spans="2:27" ht="14.25" x14ac:dyDescent="0.2"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</row>
    <row r="473" spans="2:27" ht="14.25" x14ac:dyDescent="0.2"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</row>
    <row r="474" spans="2:27" ht="14.25" x14ac:dyDescent="0.2"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</row>
    <row r="475" spans="2:27" ht="14.25" x14ac:dyDescent="0.2"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</row>
    <row r="476" spans="2:27" ht="14.25" x14ac:dyDescent="0.2"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</row>
    <row r="477" spans="2:27" ht="14.25" x14ac:dyDescent="0.2"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</row>
    <row r="478" spans="2:27" ht="14.25" x14ac:dyDescent="0.2"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</row>
    <row r="479" spans="2:27" ht="14.25" x14ac:dyDescent="0.2"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</row>
    <row r="480" spans="2:27" ht="14.25" x14ac:dyDescent="0.2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</row>
    <row r="481" spans="2:27" ht="14.25" x14ac:dyDescent="0.2"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</row>
    <row r="482" spans="2:27" ht="14.25" x14ac:dyDescent="0.2"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</row>
    <row r="483" spans="2:27" ht="14.25" x14ac:dyDescent="0.2"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</row>
    <row r="484" spans="2:27" ht="14.25" x14ac:dyDescent="0.2"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</row>
    <row r="485" spans="2:27" ht="14.25" x14ac:dyDescent="0.2"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</row>
    <row r="486" spans="2:27" ht="14.25" x14ac:dyDescent="0.2"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</row>
    <row r="487" spans="2:27" ht="14.25" x14ac:dyDescent="0.2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</row>
    <row r="488" spans="2:27" ht="14.25" x14ac:dyDescent="0.2"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</row>
    <row r="489" spans="2:27" ht="14.25" x14ac:dyDescent="0.2"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</row>
    <row r="490" spans="2:27" ht="14.25" x14ac:dyDescent="0.2"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</row>
    <row r="491" spans="2:27" ht="14.25" x14ac:dyDescent="0.2"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</row>
    <row r="492" spans="2:27" ht="14.25" x14ac:dyDescent="0.2"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</row>
    <row r="493" spans="2:27" ht="14.25" x14ac:dyDescent="0.2"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</row>
    <row r="494" spans="2:27" ht="14.25" x14ac:dyDescent="0.2"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</row>
    <row r="495" spans="2:27" ht="14.25" x14ac:dyDescent="0.2"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</row>
    <row r="496" spans="2:27" ht="14.25" x14ac:dyDescent="0.2"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</row>
    <row r="497" spans="2:27" ht="14.25" x14ac:dyDescent="0.2"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</row>
    <row r="498" spans="2:27" ht="14.25" x14ac:dyDescent="0.2"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</row>
    <row r="499" spans="2:27" ht="14.25" x14ac:dyDescent="0.2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</row>
    <row r="500" spans="2:27" ht="14.25" x14ac:dyDescent="0.2"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</row>
    <row r="501" spans="2:27" ht="14.25" x14ac:dyDescent="0.2"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</row>
    <row r="502" spans="2:27" ht="14.25" x14ac:dyDescent="0.2"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</row>
    <row r="503" spans="2:27" ht="14.25" x14ac:dyDescent="0.2"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</row>
    <row r="504" spans="2:27" ht="14.25" x14ac:dyDescent="0.2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</row>
    <row r="505" spans="2:27" ht="14.25" x14ac:dyDescent="0.2"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</row>
    <row r="506" spans="2:27" ht="14.25" x14ac:dyDescent="0.2"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</row>
    <row r="507" spans="2:27" ht="14.25" x14ac:dyDescent="0.2"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</row>
    <row r="508" spans="2:27" ht="14.25" x14ac:dyDescent="0.2"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</row>
    <row r="509" spans="2:27" ht="14.25" x14ac:dyDescent="0.2"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</row>
    <row r="510" spans="2:27" ht="14.25" x14ac:dyDescent="0.2"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</row>
    <row r="511" spans="2:27" ht="14.25" x14ac:dyDescent="0.2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</row>
    <row r="512" spans="2:27" ht="14.25" x14ac:dyDescent="0.2"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</row>
    <row r="513" spans="2:27" ht="14.25" x14ac:dyDescent="0.2"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</row>
    <row r="514" spans="2:27" ht="14.25" x14ac:dyDescent="0.2"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</row>
    <row r="515" spans="2:27" ht="14.25" x14ac:dyDescent="0.2"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</row>
    <row r="516" spans="2:27" ht="14.25" x14ac:dyDescent="0.2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</row>
    <row r="517" spans="2:27" ht="14.25" x14ac:dyDescent="0.2"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</row>
    <row r="518" spans="2:27" ht="14.25" x14ac:dyDescent="0.2"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</row>
    <row r="519" spans="2:27" ht="14.25" x14ac:dyDescent="0.2"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</row>
    <row r="520" spans="2:27" ht="14.25" x14ac:dyDescent="0.2"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</row>
    <row r="521" spans="2:27" ht="14.25" x14ac:dyDescent="0.2"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</row>
    <row r="522" spans="2:27" ht="14.25" x14ac:dyDescent="0.2"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</row>
    <row r="523" spans="2:27" ht="14.25" x14ac:dyDescent="0.2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</row>
    <row r="524" spans="2:27" ht="14.25" x14ac:dyDescent="0.2"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</row>
    <row r="525" spans="2:27" ht="14.25" x14ac:dyDescent="0.2"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</row>
    <row r="526" spans="2:27" ht="14.25" x14ac:dyDescent="0.2"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</row>
    <row r="527" spans="2:27" ht="14.25" x14ac:dyDescent="0.2"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</row>
    <row r="528" spans="2:27" ht="14.25" x14ac:dyDescent="0.2"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</row>
    <row r="529" spans="2:27" ht="14.25" x14ac:dyDescent="0.2"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</row>
    <row r="530" spans="2:27" ht="14.25" x14ac:dyDescent="0.2"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</row>
    <row r="531" spans="2:27" ht="14.25" x14ac:dyDescent="0.2"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</row>
    <row r="532" spans="2:27" ht="14.25" x14ac:dyDescent="0.2"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</row>
    <row r="533" spans="2:27" ht="14.25" x14ac:dyDescent="0.2"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</row>
    <row r="534" spans="2:27" ht="14.25" x14ac:dyDescent="0.2"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</row>
    <row r="535" spans="2:27" ht="14.25" x14ac:dyDescent="0.2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</row>
    <row r="536" spans="2:27" ht="14.25" x14ac:dyDescent="0.2"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</row>
    <row r="537" spans="2:27" ht="14.25" x14ac:dyDescent="0.2"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</row>
    <row r="538" spans="2:27" ht="14.25" x14ac:dyDescent="0.2"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</row>
    <row r="539" spans="2:27" ht="14.25" x14ac:dyDescent="0.2"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</row>
    <row r="540" spans="2:27" ht="14.25" x14ac:dyDescent="0.2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</row>
    <row r="541" spans="2:27" ht="14.25" x14ac:dyDescent="0.2"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</row>
    <row r="542" spans="2:27" ht="14.25" x14ac:dyDescent="0.2"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</row>
    <row r="543" spans="2:27" ht="14.25" x14ac:dyDescent="0.2"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</row>
    <row r="544" spans="2:27" ht="14.25" x14ac:dyDescent="0.2"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</row>
    <row r="545" spans="2:27" ht="14.25" x14ac:dyDescent="0.2"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</row>
    <row r="546" spans="2:27" ht="14.25" x14ac:dyDescent="0.2"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</row>
    <row r="547" spans="2:27" ht="14.25" x14ac:dyDescent="0.2"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</row>
    <row r="548" spans="2:27" ht="14.25" x14ac:dyDescent="0.2"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</row>
    <row r="549" spans="2:27" ht="14.25" x14ac:dyDescent="0.2"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</row>
    <row r="550" spans="2:27" ht="14.25" x14ac:dyDescent="0.2"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</row>
    <row r="551" spans="2:27" ht="14.25" x14ac:dyDescent="0.2"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</row>
    <row r="552" spans="2:27" ht="14.25" x14ac:dyDescent="0.2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</row>
    <row r="553" spans="2:27" ht="14.25" x14ac:dyDescent="0.2"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</row>
    <row r="554" spans="2:27" ht="14.25" x14ac:dyDescent="0.2"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</row>
    <row r="555" spans="2:27" ht="14.25" x14ac:dyDescent="0.2"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</row>
    <row r="556" spans="2:27" ht="14.25" x14ac:dyDescent="0.2"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</row>
    <row r="557" spans="2:27" ht="14.25" x14ac:dyDescent="0.2"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</row>
    <row r="558" spans="2:27" ht="14.25" x14ac:dyDescent="0.2"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</row>
    <row r="559" spans="2:27" ht="14.25" x14ac:dyDescent="0.2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</row>
    <row r="560" spans="2:27" ht="14.25" x14ac:dyDescent="0.2"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</row>
    <row r="561" spans="2:27" ht="14.25" x14ac:dyDescent="0.2"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</row>
    <row r="562" spans="2:27" ht="14.25" x14ac:dyDescent="0.2"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</row>
    <row r="563" spans="2:27" ht="14.25" x14ac:dyDescent="0.2"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</row>
    <row r="564" spans="2:27" ht="14.25" x14ac:dyDescent="0.2"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</row>
    <row r="565" spans="2:27" ht="14.25" x14ac:dyDescent="0.2"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</row>
    <row r="566" spans="2:27" ht="14.25" x14ac:dyDescent="0.2"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</row>
    <row r="567" spans="2:27" ht="14.25" x14ac:dyDescent="0.2"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</row>
    <row r="568" spans="2:27" ht="14.25" x14ac:dyDescent="0.2"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</row>
    <row r="569" spans="2:27" ht="14.25" x14ac:dyDescent="0.2"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</row>
    <row r="570" spans="2:27" ht="14.25" x14ac:dyDescent="0.2"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</row>
    <row r="571" spans="2:27" ht="14.25" x14ac:dyDescent="0.2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</row>
    <row r="572" spans="2:27" ht="14.25" x14ac:dyDescent="0.2"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</row>
    <row r="573" spans="2:27" ht="14.25" x14ac:dyDescent="0.2"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</row>
    <row r="574" spans="2:27" ht="14.25" x14ac:dyDescent="0.2"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</row>
    <row r="575" spans="2:27" ht="14.25" x14ac:dyDescent="0.2"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</row>
    <row r="576" spans="2:27" ht="14.25" x14ac:dyDescent="0.2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</row>
    <row r="577" spans="2:27" ht="14.25" x14ac:dyDescent="0.2"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</row>
    <row r="578" spans="2:27" ht="14.25" x14ac:dyDescent="0.2"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</row>
    <row r="579" spans="2:27" ht="14.25" x14ac:dyDescent="0.2"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</row>
    <row r="580" spans="2:27" ht="14.25" x14ac:dyDescent="0.2"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</row>
    <row r="581" spans="2:27" ht="14.25" x14ac:dyDescent="0.2"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</row>
    <row r="582" spans="2:27" ht="14.25" x14ac:dyDescent="0.2"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</row>
    <row r="583" spans="2:27" ht="14.25" x14ac:dyDescent="0.2"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</row>
    <row r="584" spans="2:27" ht="14.25" x14ac:dyDescent="0.2"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</row>
    <row r="585" spans="2:27" ht="14.25" x14ac:dyDescent="0.2"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</row>
    <row r="586" spans="2:27" ht="14.25" x14ac:dyDescent="0.2"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</row>
    <row r="587" spans="2:27" ht="14.25" x14ac:dyDescent="0.2"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</row>
    <row r="588" spans="2:27" ht="14.25" x14ac:dyDescent="0.2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</row>
    <row r="589" spans="2:27" ht="14.25" x14ac:dyDescent="0.2"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</row>
    <row r="590" spans="2:27" ht="14.25" x14ac:dyDescent="0.2"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</row>
    <row r="591" spans="2:27" ht="14.25" x14ac:dyDescent="0.2"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</row>
    <row r="592" spans="2:27" ht="14.25" x14ac:dyDescent="0.2"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</row>
    <row r="593" spans="2:27" ht="14.25" x14ac:dyDescent="0.2"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</row>
    <row r="594" spans="2:27" ht="14.25" x14ac:dyDescent="0.2"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</row>
    <row r="595" spans="2:27" ht="14.25" x14ac:dyDescent="0.2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</row>
    <row r="596" spans="2:27" ht="14.25" x14ac:dyDescent="0.2"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</row>
    <row r="597" spans="2:27" ht="14.25" x14ac:dyDescent="0.2"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</row>
    <row r="598" spans="2:27" ht="14.25" x14ac:dyDescent="0.2"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</row>
    <row r="599" spans="2:27" ht="14.25" x14ac:dyDescent="0.2"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</row>
    <row r="600" spans="2:27" ht="14.25" x14ac:dyDescent="0.2"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</row>
    <row r="601" spans="2:27" ht="14.25" x14ac:dyDescent="0.2"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</row>
    <row r="602" spans="2:27" ht="14.25" x14ac:dyDescent="0.2"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</row>
    <row r="603" spans="2:27" ht="14.25" x14ac:dyDescent="0.2"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</row>
    <row r="604" spans="2:27" ht="14.25" x14ac:dyDescent="0.2"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</row>
    <row r="605" spans="2:27" ht="14.25" x14ac:dyDescent="0.2"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</row>
    <row r="606" spans="2:27" ht="14.25" x14ac:dyDescent="0.2"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</row>
    <row r="607" spans="2:27" ht="14.25" x14ac:dyDescent="0.2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</row>
    <row r="608" spans="2:27" ht="14.25" x14ac:dyDescent="0.2"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</row>
    <row r="609" spans="2:27" ht="14.25" x14ac:dyDescent="0.2"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</row>
    <row r="610" spans="2:27" ht="14.25" x14ac:dyDescent="0.2"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</row>
    <row r="611" spans="2:27" ht="14.25" x14ac:dyDescent="0.2"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</row>
    <row r="612" spans="2:27" ht="14.25" x14ac:dyDescent="0.2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</row>
    <row r="613" spans="2:27" ht="14.25" x14ac:dyDescent="0.2"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</row>
    <row r="614" spans="2:27" ht="14.25" x14ac:dyDescent="0.2"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</row>
    <row r="615" spans="2:27" ht="14.25" x14ac:dyDescent="0.2"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</row>
    <row r="616" spans="2:27" ht="14.25" x14ac:dyDescent="0.2"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</row>
    <row r="617" spans="2:27" ht="14.25" x14ac:dyDescent="0.2"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</row>
    <row r="618" spans="2:27" ht="14.25" x14ac:dyDescent="0.2"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</row>
    <row r="619" spans="2:27" ht="14.25" x14ac:dyDescent="0.2"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</row>
    <row r="620" spans="2:27" ht="14.25" x14ac:dyDescent="0.2"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</row>
    <row r="621" spans="2:27" ht="14.25" x14ac:dyDescent="0.2"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</row>
    <row r="622" spans="2:27" ht="14.25" x14ac:dyDescent="0.2"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</row>
    <row r="623" spans="2:27" ht="14.25" x14ac:dyDescent="0.2"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</row>
    <row r="624" spans="2:27" ht="14.25" x14ac:dyDescent="0.2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</row>
    <row r="625" spans="2:27" ht="14.25" x14ac:dyDescent="0.2"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</row>
    <row r="626" spans="2:27" ht="14.25" x14ac:dyDescent="0.2"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</row>
    <row r="627" spans="2:27" ht="14.25" x14ac:dyDescent="0.2"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</row>
    <row r="628" spans="2:27" ht="14.25" x14ac:dyDescent="0.2"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</row>
    <row r="629" spans="2:27" ht="14.25" x14ac:dyDescent="0.2"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</row>
    <row r="630" spans="2:27" ht="14.25" x14ac:dyDescent="0.2"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</row>
    <row r="631" spans="2:27" ht="14.25" x14ac:dyDescent="0.2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</row>
    <row r="632" spans="2:27" ht="14.25" x14ac:dyDescent="0.2"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</row>
    <row r="633" spans="2:27" ht="14.25" x14ac:dyDescent="0.2"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</row>
    <row r="634" spans="2:27" ht="14.25" x14ac:dyDescent="0.2"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</row>
    <row r="635" spans="2:27" ht="14.25" x14ac:dyDescent="0.2"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</row>
    <row r="636" spans="2:27" ht="14.25" x14ac:dyDescent="0.2"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</row>
    <row r="637" spans="2:27" ht="14.25" x14ac:dyDescent="0.2"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</row>
    <row r="638" spans="2:27" ht="14.25" x14ac:dyDescent="0.2"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</row>
    <row r="639" spans="2:27" ht="14.25" x14ac:dyDescent="0.2"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</row>
    <row r="640" spans="2:27" ht="14.25" x14ac:dyDescent="0.2"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</row>
    <row r="641" spans="2:27" ht="14.25" x14ac:dyDescent="0.2"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</row>
    <row r="642" spans="2:27" ht="14.25" x14ac:dyDescent="0.2"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</row>
    <row r="643" spans="2:27" ht="14.25" x14ac:dyDescent="0.2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</row>
    <row r="644" spans="2:27" ht="14.25" x14ac:dyDescent="0.2"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</row>
    <row r="645" spans="2:27" ht="14.25" x14ac:dyDescent="0.2"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</row>
    <row r="646" spans="2:27" ht="14.25" x14ac:dyDescent="0.2"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</row>
    <row r="647" spans="2:27" ht="14.25" x14ac:dyDescent="0.2"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</row>
    <row r="648" spans="2:27" ht="14.25" x14ac:dyDescent="0.2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</row>
    <row r="649" spans="2:27" ht="14.25" x14ac:dyDescent="0.2"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</row>
    <row r="650" spans="2:27" ht="14.25" x14ac:dyDescent="0.2"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</row>
    <row r="651" spans="2:27" ht="14.25" x14ac:dyDescent="0.2"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</row>
    <row r="652" spans="2:27" ht="14.25" x14ac:dyDescent="0.2"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</row>
    <row r="653" spans="2:27" ht="14.25" x14ac:dyDescent="0.2"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</row>
    <row r="654" spans="2:27" ht="14.25" x14ac:dyDescent="0.2"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</row>
    <row r="655" spans="2:27" ht="14.25" x14ac:dyDescent="0.2"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</row>
    <row r="656" spans="2:27" ht="14.25" x14ac:dyDescent="0.2"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</row>
    <row r="657" spans="2:27" ht="14.25" x14ac:dyDescent="0.2"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</row>
    <row r="658" spans="2:27" ht="14.25" x14ac:dyDescent="0.2"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</row>
    <row r="659" spans="2:27" ht="14.25" x14ac:dyDescent="0.2"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</row>
    <row r="660" spans="2:27" ht="14.25" x14ac:dyDescent="0.2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</row>
    <row r="661" spans="2:27" ht="14.25" x14ac:dyDescent="0.2"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</row>
    <row r="662" spans="2:27" ht="14.25" x14ac:dyDescent="0.2"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</row>
    <row r="663" spans="2:27" ht="14.25" x14ac:dyDescent="0.2"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</row>
    <row r="664" spans="2:27" ht="14.25" x14ac:dyDescent="0.2"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</row>
    <row r="665" spans="2:27" ht="14.25" x14ac:dyDescent="0.2"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</row>
    <row r="666" spans="2:27" ht="14.25" x14ac:dyDescent="0.2"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</row>
    <row r="667" spans="2:27" ht="14.25" x14ac:dyDescent="0.2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</row>
    <row r="668" spans="2:27" ht="14.25" x14ac:dyDescent="0.2"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</row>
    <row r="669" spans="2:27" ht="14.25" x14ac:dyDescent="0.2"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</row>
    <row r="670" spans="2:27" ht="14.25" x14ac:dyDescent="0.2"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</row>
    <row r="671" spans="2:27" ht="14.25" x14ac:dyDescent="0.2"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</row>
    <row r="672" spans="2:27" ht="14.25" x14ac:dyDescent="0.2"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</row>
    <row r="673" spans="2:27" ht="14.25" x14ac:dyDescent="0.2"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</row>
    <row r="674" spans="2:27" ht="14.25" x14ac:dyDescent="0.2"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</row>
    <row r="675" spans="2:27" ht="14.25" x14ac:dyDescent="0.2"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</row>
    <row r="676" spans="2:27" ht="14.25" x14ac:dyDescent="0.2"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</row>
    <row r="677" spans="2:27" ht="14.25" x14ac:dyDescent="0.2"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</row>
    <row r="678" spans="2:27" ht="14.25" x14ac:dyDescent="0.2"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</row>
    <row r="679" spans="2:27" ht="14.25" x14ac:dyDescent="0.2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</row>
    <row r="680" spans="2:27" ht="14.25" x14ac:dyDescent="0.2"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</row>
    <row r="681" spans="2:27" ht="14.25" x14ac:dyDescent="0.2"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</row>
    <row r="682" spans="2:27" ht="14.25" x14ac:dyDescent="0.2"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</row>
    <row r="683" spans="2:27" ht="14.25" x14ac:dyDescent="0.2"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</row>
    <row r="684" spans="2:27" ht="14.25" x14ac:dyDescent="0.2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</row>
    <row r="685" spans="2:27" ht="14.25" x14ac:dyDescent="0.2"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</row>
    <row r="686" spans="2:27" ht="14.25" x14ac:dyDescent="0.2"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</row>
    <row r="687" spans="2:27" ht="14.25" x14ac:dyDescent="0.2"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</row>
    <row r="688" spans="2:27" ht="14.25" x14ac:dyDescent="0.2"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</row>
    <row r="689" spans="2:27" ht="14.25" x14ac:dyDescent="0.2"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</row>
    <row r="690" spans="2:27" ht="14.25" x14ac:dyDescent="0.2"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</row>
    <row r="691" spans="2:27" ht="14.25" x14ac:dyDescent="0.2"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</row>
    <row r="692" spans="2:27" ht="14.25" x14ac:dyDescent="0.2"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</row>
    <row r="693" spans="2:27" ht="14.25" x14ac:dyDescent="0.2"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</row>
    <row r="694" spans="2:27" ht="14.25" x14ac:dyDescent="0.2"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</row>
    <row r="695" spans="2:27" ht="14.25" x14ac:dyDescent="0.2"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</row>
    <row r="696" spans="2:27" ht="14.25" x14ac:dyDescent="0.2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</row>
    <row r="697" spans="2:27" ht="14.25" x14ac:dyDescent="0.2"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</row>
    <row r="698" spans="2:27" ht="14.25" x14ac:dyDescent="0.2"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</row>
    <row r="699" spans="2:27" ht="14.25" x14ac:dyDescent="0.2"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</row>
    <row r="700" spans="2:27" ht="14.25" x14ac:dyDescent="0.2"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</row>
    <row r="701" spans="2:27" ht="14.25" x14ac:dyDescent="0.2"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</row>
    <row r="702" spans="2:27" ht="14.25" x14ac:dyDescent="0.2"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</row>
    <row r="703" spans="2:27" ht="14.25" x14ac:dyDescent="0.2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</row>
    <row r="704" spans="2:27" ht="14.25" x14ac:dyDescent="0.2"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</row>
    <row r="705" spans="2:27" ht="14.25" x14ac:dyDescent="0.2"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</row>
    <row r="706" spans="2:27" ht="14.25" x14ac:dyDescent="0.2"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</row>
    <row r="707" spans="2:27" ht="14.25" x14ac:dyDescent="0.2"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</row>
    <row r="708" spans="2:27" ht="14.25" x14ac:dyDescent="0.2"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</row>
    <row r="709" spans="2:27" ht="14.25" x14ac:dyDescent="0.2"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</row>
    <row r="710" spans="2:27" ht="14.25" x14ac:dyDescent="0.2"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</row>
    <row r="711" spans="2:27" ht="14.25" x14ac:dyDescent="0.2"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</row>
    <row r="712" spans="2:27" ht="14.25" x14ac:dyDescent="0.2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</row>
    <row r="713" spans="2:27" ht="14.25" x14ac:dyDescent="0.2"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</row>
    <row r="714" spans="2:27" ht="14.25" x14ac:dyDescent="0.2"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</row>
    <row r="715" spans="2:27" ht="14.25" x14ac:dyDescent="0.2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</row>
    <row r="716" spans="2:27" ht="14.25" x14ac:dyDescent="0.2"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</row>
    <row r="717" spans="2:27" ht="14.25" x14ac:dyDescent="0.2"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</row>
    <row r="718" spans="2:27" ht="14.25" x14ac:dyDescent="0.2"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</row>
    <row r="719" spans="2:27" ht="14.25" x14ac:dyDescent="0.2"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</row>
    <row r="720" spans="2:27" ht="14.25" x14ac:dyDescent="0.2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</row>
    <row r="721" spans="2:27" ht="14.25" x14ac:dyDescent="0.2"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</row>
    <row r="722" spans="2:27" ht="14.25" x14ac:dyDescent="0.2"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</row>
    <row r="723" spans="2:27" ht="14.25" x14ac:dyDescent="0.2"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</row>
    <row r="724" spans="2:27" ht="14.25" x14ac:dyDescent="0.2"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</row>
    <row r="725" spans="2:27" ht="14.25" x14ac:dyDescent="0.2"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</row>
    <row r="726" spans="2:27" ht="14.25" x14ac:dyDescent="0.2"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</row>
    <row r="727" spans="2:27" ht="14.25" x14ac:dyDescent="0.2"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</row>
    <row r="728" spans="2:27" ht="14.25" x14ac:dyDescent="0.2"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</row>
    <row r="729" spans="2:27" ht="14.25" x14ac:dyDescent="0.2"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</row>
    <row r="730" spans="2:27" ht="14.25" x14ac:dyDescent="0.2"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</row>
    <row r="731" spans="2:27" ht="14.25" x14ac:dyDescent="0.2"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</row>
    <row r="732" spans="2:27" ht="14.25" x14ac:dyDescent="0.2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</row>
    <row r="733" spans="2:27" ht="14.25" x14ac:dyDescent="0.2"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</row>
    <row r="734" spans="2:27" ht="14.25" x14ac:dyDescent="0.2"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</row>
    <row r="735" spans="2:27" ht="14.25" x14ac:dyDescent="0.2"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</row>
    <row r="736" spans="2:27" ht="14.25" x14ac:dyDescent="0.2"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</row>
    <row r="737" spans="2:27" ht="14.25" x14ac:dyDescent="0.2"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</row>
    <row r="738" spans="2:27" ht="14.25" x14ac:dyDescent="0.2"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</row>
    <row r="739" spans="2:27" ht="14.25" x14ac:dyDescent="0.2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</row>
    <row r="740" spans="2:27" ht="14.25" x14ac:dyDescent="0.2"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</row>
    <row r="741" spans="2:27" ht="14.25" x14ac:dyDescent="0.2"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</row>
    <row r="742" spans="2:27" ht="14.25" x14ac:dyDescent="0.2"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</row>
    <row r="743" spans="2:27" ht="14.25" x14ac:dyDescent="0.2"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</row>
    <row r="744" spans="2:27" ht="14.25" x14ac:dyDescent="0.2"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</row>
    <row r="745" spans="2:27" ht="14.25" x14ac:dyDescent="0.2"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</row>
    <row r="746" spans="2:27" ht="14.25" x14ac:dyDescent="0.2"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</row>
    <row r="747" spans="2:27" ht="14.25" x14ac:dyDescent="0.2"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</row>
    <row r="748" spans="2:27" ht="14.25" x14ac:dyDescent="0.2"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</row>
    <row r="749" spans="2:27" ht="14.25" x14ac:dyDescent="0.2"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</row>
    <row r="750" spans="2:27" ht="14.25" x14ac:dyDescent="0.2"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</row>
    <row r="751" spans="2:27" ht="14.25" x14ac:dyDescent="0.2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</row>
    <row r="752" spans="2:27" ht="14.25" x14ac:dyDescent="0.2"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</row>
    <row r="753" spans="2:27" ht="14.25" x14ac:dyDescent="0.2"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</row>
    <row r="754" spans="2:27" ht="14.25" x14ac:dyDescent="0.2"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</row>
    <row r="755" spans="2:27" ht="14.25" x14ac:dyDescent="0.2"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</row>
    <row r="756" spans="2:27" ht="14.25" x14ac:dyDescent="0.2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</row>
    <row r="757" spans="2:27" ht="14.25" x14ac:dyDescent="0.2"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</row>
    <row r="758" spans="2:27" ht="14.25" x14ac:dyDescent="0.2"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</row>
    <row r="759" spans="2:27" ht="14.25" x14ac:dyDescent="0.2"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</row>
    <row r="760" spans="2:27" ht="14.25" x14ac:dyDescent="0.2"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</row>
    <row r="761" spans="2:27" ht="14.25" x14ac:dyDescent="0.2"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</row>
    <row r="762" spans="2:27" ht="14.25" x14ac:dyDescent="0.2"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</row>
    <row r="763" spans="2:27" ht="14.25" x14ac:dyDescent="0.2"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</row>
    <row r="764" spans="2:27" ht="14.25" x14ac:dyDescent="0.2"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</row>
    <row r="765" spans="2:27" ht="14.25" x14ac:dyDescent="0.2"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</row>
    <row r="766" spans="2:27" ht="14.25" x14ac:dyDescent="0.2"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</row>
    <row r="767" spans="2:27" ht="14.25" x14ac:dyDescent="0.2"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</row>
    <row r="768" spans="2:27" ht="14.25" x14ac:dyDescent="0.2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</row>
    <row r="769" spans="2:27" ht="14.25" x14ac:dyDescent="0.2"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</row>
    <row r="770" spans="2:27" ht="14.25" x14ac:dyDescent="0.2"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</row>
    <row r="771" spans="2:27" ht="14.25" x14ac:dyDescent="0.2"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</row>
    <row r="772" spans="2:27" ht="14.25" x14ac:dyDescent="0.2"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</row>
    <row r="773" spans="2:27" ht="14.25" x14ac:dyDescent="0.2"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</row>
    <row r="774" spans="2:27" ht="14.25" x14ac:dyDescent="0.2"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</row>
    <row r="775" spans="2:27" ht="14.25" x14ac:dyDescent="0.2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</row>
    <row r="776" spans="2:27" ht="14.25" x14ac:dyDescent="0.2"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</row>
    <row r="777" spans="2:27" ht="14.25" x14ac:dyDescent="0.2"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</row>
    <row r="778" spans="2:27" ht="14.25" x14ac:dyDescent="0.2"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</row>
    <row r="779" spans="2:27" ht="14.25" x14ac:dyDescent="0.2"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</row>
    <row r="780" spans="2:27" ht="14.25" x14ac:dyDescent="0.2"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</row>
    <row r="781" spans="2:27" ht="14.25" x14ac:dyDescent="0.2"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</row>
    <row r="782" spans="2:27" ht="14.25" x14ac:dyDescent="0.2"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</row>
    <row r="783" spans="2:27" ht="14.25" x14ac:dyDescent="0.2"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</row>
    <row r="784" spans="2:27" ht="14.25" x14ac:dyDescent="0.2"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</row>
    <row r="785" spans="2:27" ht="14.25" x14ac:dyDescent="0.2"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</row>
    <row r="786" spans="2:27" ht="14.25" x14ac:dyDescent="0.2"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</row>
    <row r="787" spans="2:27" ht="14.25" x14ac:dyDescent="0.2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</row>
    <row r="788" spans="2:27" ht="14.25" x14ac:dyDescent="0.2"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</row>
    <row r="789" spans="2:27" ht="14.25" x14ac:dyDescent="0.2"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</row>
    <row r="790" spans="2:27" ht="14.25" x14ac:dyDescent="0.2"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</row>
    <row r="791" spans="2:27" ht="14.25" x14ac:dyDescent="0.2"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</row>
    <row r="792" spans="2:27" ht="14.25" x14ac:dyDescent="0.2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</row>
    <row r="793" spans="2:27" ht="14.25" x14ac:dyDescent="0.2"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</row>
    <row r="794" spans="2:27" ht="14.25" x14ac:dyDescent="0.2"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</row>
    <row r="795" spans="2:27" ht="14.25" x14ac:dyDescent="0.2"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</row>
    <row r="796" spans="2:27" ht="14.25" x14ac:dyDescent="0.2"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</row>
    <row r="797" spans="2:27" ht="14.25" x14ac:dyDescent="0.2"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</row>
    <row r="798" spans="2:27" ht="14.25" x14ac:dyDescent="0.2"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</row>
    <row r="799" spans="2:27" ht="14.25" x14ac:dyDescent="0.2"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</row>
    <row r="800" spans="2:27" ht="14.25" x14ac:dyDescent="0.2"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</row>
    <row r="801" spans="2:27" ht="14.25" x14ac:dyDescent="0.2"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</row>
    <row r="802" spans="2:27" ht="14.25" x14ac:dyDescent="0.2"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</row>
    <row r="803" spans="2:27" ht="14.25" x14ac:dyDescent="0.2"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</row>
    <row r="804" spans="2:27" ht="14.25" x14ac:dyDescent="0.2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</row>
    <row r="805" spans="2:27" ht="14.25" x14ac:dyDescent="0.2"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</row>
    <row r="806" spans="2:27" ht="14.25" x14ac:dyDescent="0.2"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</row>
    <row r="807" spans="2:27" ht="14.25" x14ac:dyDescent="0.2"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</row>
    <row r="808" spans="2:27" ht="14.25" x14ac:dyDescent="0.2"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</row>
    <row r="809" spans="2:27" ht="14.25" x14ac:dyDescent="0.2"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</row>
    <row r="810" spans="2:27" ht="14.25" x14ac:dyDescent="0.2"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</row>
    <row r="811" spans="2:27" ht="14.25" x14ac:dyDescent="0.2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</row>
    <row r="812" spans="2:27" ht="14.25" x14ac:dyDescent="0.2"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</row>
    <row r="813" spans="2:27" ht="14.25" x14ac:dyDescent="0.2"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</row>
    <row r="814" spans="2:27" ht="14.25" x14ac:dyDescent="0.2"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</row>
    <row r="815" spans="2:27" ht="14.25" x14ac:dyDescent="0.2"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</row>
    <row r="816" spans="2:27" ht="14.25" x14ac:dyDescent="0.2"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</row>
    <row r="817" spans="2:27" ht="14.25" x14ac:dyDescent="0.2"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</row>
    <row r="818" spans="2:27" ht="14.25" x14ac:dyDescent="0.2"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</row>
    <row r="819" spans="2:27" ht="14.25" x14ac:dyDescent="0.2"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</row>
    <row r="820" spans="2:27" ht="14.25" x14ac:dyDescent="0.2"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</row>
    <row r="821" spans="2:27" ht="14.25" x14ac:dyDescent="0.2"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</row>
    <row r="822" spans="2:27" ht="14.25" x14ac:dyDescent="0.2"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</row>
    <row r="823" spans="2:27" ht="14.25" x14ac:dyDescent="0.2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</row>
    <row r="824" spans="2:27" ht="14.25" x14ac:dyDescent="0.2"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</row>
    <row r="825" spans="2:27" ht="14.25" x14ac:dyDescent="0.2"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</row>
    <row r="826" spans="2:27" ht="14.25" x14ac:dyDescent="0.2"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</row>
    <row r="827" spans="2:27" ht="14.25" x14ac:dyDescent="0.2"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</row>
    <row r="828" spans="2:27" ht="14.25" x14ac:dyDescent="0.2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</row>
    <row r="829" spans="2:27" ht="14.25" x14ac:dyDescent="0.2"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</row>
    <row r="830" spans="2:27" ht="14.25" x14ac:dyDescent="0.2"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</row>
    <row r="831" spans="2:27" ht="14.25" x14ac:dyDescent="0.2"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</row>
    <row r="832" spans="2:27" ht="14.25" x14ac:dyDescent="0.2"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</row>
    <row r="833" spans="2:27" ht="14.25" x14ac:dyDescent="0.2"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</row>
    <row r="834" spans="2:27" ht="14.25" x14ac:dyDescent="0.2"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</row>
    <row r="835" spans="2:27" ht="14.25" x14ac:dyDescent="0.2"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</row>
    <row r="836" spans="2:27" ht="14.25" x14ac:dyDescent="0.2"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</row>
    <row r="837" spans="2:27" ht="14.25" x14ac:dyDescent="0.2"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</row>
    <row r="838" spans="2:27" ht="14.25" x14ac:dyDescent="0.2"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</row>
    <row r="839" spans="2:27" ht="14.25" x14ac:dyDescent="0.2"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</row>
    <row r="840" spans="2:27" ht="14.25" x14ac:dyDescent="0.2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</row>
    <row r="841" spans="2:27" ht="14.25" x14ac:dyDescent="0.2"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</row>
    <row r="842" spans="2:27" ht="14.25" x14ac:dyDescent="0.2"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</row>
    <row r="843" spans="2:27" ht="14.25" x14ac:dyDescent="0.2"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</row>
    <row r="844" spans="2:27" ht="14.25" x14ac:dyDescent="0.2"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</row>
    <row r="845" spans="2:27" ht="14.25" x14ac:dyDescent="0.2"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</row>
    <row r="846" spans="2:27" ht="14.25" x14ac:dyDescent="0.2"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</row>
    <row r="847" spans="2:27" ht="14.25" x14ac:dyDescent="0.2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</row>
    <row r="848" spans="2:27" ht="14.25" x14ac:dyDescent="0.2"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</row>
    <row r="849" spans="2:27" ht="14.25" x14ac:dyDescent="0.2"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</row>
    <row r="850" spans="2:27" ht="14.25" x14ac:dyDescent="0.2"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</row>
    <row r="851" spans="2:27" ht="14.25" x14ac:dyDescent="0.2"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</row>
    <row r="852" spans="2:27" ht="14.25" x14ac:dyDescent="0.2"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</row>
    <row r="853" spans="2:27" ht="14.25" x14ac:dyDescent="0.2"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</row>
    <row r="854" spans="2:27" ht="14.25" x14ac:dyDescent="0.2"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</row>
    <row r="855" spans="2:27" ht="14.25" x14ac:dyDescent="0.2"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</row>
    <row r="856" spans="2:27" ht="14.25" x14ac:dyDescent="0.2"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</row>
    <row r="857" spans="2:27" ht="14.25" x14ac:dyDescent="0.2"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</row>
    <row r="858" spans="2:27" ht="14.25" x14ac:dyDescent="0.2"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</row>
    <row r="859" spans="2:27" ht="14.25" x14ac:dyDescent="0.2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</row>
    <row r="860" spans="2:27" ht="14.25" x14ac:dyDescent="0.2"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</row>
    <row r="861" spans="2:27" ht="14.25" x14ac:dyDescent="0.2"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</row>
    <row r="862" spans="2:27" ht="14.25" x14ac:dyDescent="0.2"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</row>
    <row r="863" spans="2:27" ht="14.25" x14ac:dyDescent="0.2"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</row>
    <row r="864" spans="2:27" ht="14.25" x14ac:dyDescent="0.2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</row>
    <row r="865" spans="2:27" ht="14.25" x14ac:dyDescent="0.2"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</row>
    <row r="866" spans="2:27" ht="14.25" x14ac:dyDescent="0.2"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</row>
    <row r="867" spans="2:27" ht="14.25" x14ac:dyDescent="0.2"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</row>
    <row r="868" spans="2:27" ht="14.25" x14ac:dyDescent="0.2"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</row>
    <row r="869" spans="2:27" ht="14.25" x14ac:dyDescent="0.2"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</row>
    <row r="870" spans="2:27" ht="14.25" x14ac:dyDescent="0.2"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</row>
    <row r="871" spans="2:27" ht="14.25" x14ac:dyDescent="0.2"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</row>
    <row r="872" spans="2:27" ht="14.25" x14ac:dyDescent="0.2"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</row>
    <row r="873" spans="2:27" ht="14.25" x14ac:dyDescent="0.2"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</row>
    <row r="874" spans="2:27" ht="14.25" x14ac:dyDescent="0.2"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</row>
    <row r="875" spans="2:27" ht="14.25" x14ac:dyDescent="0.2"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</row>
    <row r="876" spans="2:27" ht="14.25" x14ac:dyDescent="0.2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</row>
    <row r="877" spans="2:27" ht="14.25" x14ac:dyDescent="0.2"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</row>
    <row r="878" spans="2:27" ht="14.25" x14ac:dyDescent="0.2"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</row>
    <row r="879" spans="2:27" ht="14.25" x14ac:dyDescent="0.2"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</row>
    <row r="880" spans="2:27" ht="14.25" x14ac:dyDescent="0.2"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</row>
    <row r="881" spans="2:27" ht="14.25" x14ac:dyDescent="0.2"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</row>
    <row r="882" spans="2:27" ht="14.25" x14ac:dyDescent="0.2"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</row>
    <row r="883" spans="2:27" ht="14.25" x14ac:dyDescent="0.2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</row>
    <row r="884" spans="2:27" ht="14.25" x14ac:dyDescent="0.2"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</row>
  </sheetData>
  <conditionalFormatting sqref="H74:H75 D68:H68 D8:G11 G11:G15 E23:F23 D29:G30 D33:H33 D35:G35 D38:H38 D36:E38 D40:E40 F34:F40 H34:H36 G40:H40 D41:G41 G36:G37 D39:G39 H42 H22 D12:F22 G28:G33 D24:F34 D23:D25 D42:F75 G44:G73">
    <cfRule type="cellIs" dxfId="4" priority="141" operator="equal">
      <formula>"Failed"</formula>
    </cfRule>
  </conditionalFormatting>
  <conditionalFormatting sqref="H74:H75 D74:F75 H68 D40:E40 H33:H36 F34:F40 D34:E38 H38 H42 D39:F39 D33:F33 H40 H22 D16:F22 D41:F68">
    <cfRule type="containsText" dxfId="3" priority="137" operator="containsText" text="Failed">
      <formula>NOT(ISERROR(SEARCH(("Failed"),(D16))))</formula>
    </cfRule>
  </conditionalFormatting>
  <conditionalFormatting sqref="H74:H75 D68:H68 D8:G11 G11:G15 E23:F23 D29:G30 D33:H33 D35:G35 D38:H38 D36:E38 D40:E40 F34:F40 H34:H36 G40:H40 D41:G41 G36:G37 D39:G39 H42 H22 D12:F22 G28:G33 D24:F34 D23:D25 D42:F75 G44:G73">
    <cfRule type="cellIs" dxfId="2" priority="136" operator="equal">
      <formula>"Passed"</formula>
    </cfRule>
  </conditionalFormatting>
  <conditionalFormatting sqref="B1 F33:F68 F16:F22">
    <cfRule type="notContainsBlanks" dxfId="1" priority="135">
      <formula>LEN(TRIM(B1))&gt;0</formula>
    </cfRule>
  </conditionalFormatting>
  <pageMargins left="0.7" right="0.7" top="0.75" bottom="0.75" header="0.3" footer="0.3"/>
  <pageSetup paperSize="9" firstPageNumber="429496729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91"/>
  <sheetViews>
    <sheetView topLeftCell="A24" workbookViewId="0">
      <selection activeCell="B28" sqref="B28"/>
    </sheetView>
  </sheetViews>
  <sheetFormatPr defaultColWidth="14.42578125" defaultRowHeight="15.75" customHeight="1" x14ac:dyDescent="0.2"/>
  <cols>
    <col min="1" max="1" width="9" style="13" customWidth="1"/>
    <col min="2" max="2" width="32.42578125" style="13" customWidth="1"/>
    <col min="3" max="3" width="13.85546875" style="13" customWidth="1"/>
    <col min="4" max="4" width="37" style="51" customWidth="1"/>
    <col min="5" max="5" width="28.5703125" style="13" customWidth="1"/>
    <col min="6" max="6" width="41.85546875" style="13" customWidth="1"/>
    <col min="7" max="9" width="19.7109375" style="13" customWidth="1"/>
    <col min="10" max="10" width="20" style="13" customWidth="1"/>
    <col min="11" max="16384" width="14.42578125" style="13"/>
  </cols>
  <sheetData>
    <row r="1" spans="1:30" ht="33" customHeight="1" x14ac:dyDescent="0.25">
      <c r="A1" s="8"/>
      <c r="B1" s="9" t="s">
        <v>53</v>
      </c>
      <c r="C1" s="10"/>
      <c r="D1" s="11"/>
      <c r="E1" s="8"/>
      <c r="F1" s="8"/>
      <c r="G1" s="8"/>
      <c r="H1" s="8"/>
      <c r="I1" s="8"/>
      <c r="J1" s="8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x14ac:dyDescent="0.25">
      <c r="A2" s="8"/>
      <c r="B2" s="14" t="s">
        <v>54</v>
      </c>
      <c r="C2" s="14"/>
      <c r="D2" s="15"/>
      <c r="E2" s="8"/>
      <c r="F2" s="8"/>
      <c r="G2" s="8"/>
      <c r="H2" s="8"/>
      <c r="I2" s="8"/>
      <c r="J2" s="8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8"/>
      <c r="B3" s="14" t="s">
        <v>1</v>
      </c>
      <c r="C3" s="14"/>
      <c r="D3" s="15" t="s">
        <v>2</v>
      </c>
      <c r="E3" s="8"/>
      <c r="F3" s="8"/>
      <c r="G3" s="8"/>
      <c r="H3" s="8"/>
      <c r="I3" s="8"/>
      <c r="J3" s="8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31.5" x14ac:dyDescent="0.25">
      <c r="A4" s="8"/>
      <c r="B4" s="14" t="s">
        <v>3</v>
      </c>
      <c r="C4" s="14"/>
      <c r="D4" s="15" t="s">
        <v>56</v>
      </c>
      <c r="E4" s="16"/>
      <c r="F4" s="16"/>
      <c r="G4" s="16"/>
      <c r="H4" s="16"/>
      <c r="I4" s="16"/>
      <c r="J4" s="16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63" x14ac:dyDescent="0.25">
      <c r="A5" s="8"/>
      <c r="B5" s="14"/>
      <c r="C5" s="14"/>
      <c r="D5" s="15"/>
      <c r="E5" s="16"/>
      <c r="F5" s="16"/>
      <c r="G5" s="17" t="s">
        <v>5</v>
      </c>
      <c r="H5" s="18" t="s">
        <v>6</v>
      </c>
      <c r="I5" s="18" t="s">
        <v>7</v>
      </c>
      <c r="J5" s="16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2.75" x14ac:dyDescent="0.2">
      <c r="A6" s="19" t="s">
        <v>8</v>
      </c>
      <c r="B6" s="19" t="s">
        <v>10</v>
      </c>
      <c r="C6" s="19" t="s">
        <v>9</v>
      </c>
      <c r="D6" s="20" t="s">
        <v>118</v>
      </c>
      <c r="E6" s="19" t="s">
        <v>12</v>
      </c>
      <c r="F6" s="19" t="s">
        <v>119</v>
      </c>
      <c r="G6" s="19" t="s">
        <v>120</v>
      </c>
      <c r="H6" s="19" t="s">
        <v>120</v>
      </c>
      <c r="I6" s="19" t="s">
        <v>120</v>
      </c>
      <c r="J6" s="19" t="s">
        <v>121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123.75" customHeight="1" x14ac:dyDescent="0.2">
      <c r="A7" s="7" t="s">
        <v>75</v>
      </c>
      <c r="B7" s="7" t="s">
        <v>122</v>
      </c>
      <c r="C7" s="21" t="s">
        <v>81</v>
      </c>
      <c r="D7" s="22" t="s">
        <v>123</v>
      </c>
      <c r="E7" s="7" t="s">
        <v>124</v>
      </c>
      <c r="F7" s="7" t="s">
        <v>125</v>
      </c>
      <c r="G7" s="23" t="s">
        <v>126</v>
      </c>
      <c r="H7" s="23" t="s">
        <v>126</v>
      </c>
      <c r="I7" s="23" t="s">
        <v>126</v>
      </c>
      <c r="J7" s="7" t="s">
        <v>127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14.75" x14ac:dyDescent="0.2">
      <c r="A8" s="7" t="s">
        <v>77</v>
      </c>
      <c r="B8" s="7" t="s">
        <v>128</v>
      </c>
      <c r="C8" s="21" t="s">
        <v>81</v>
      </c>
      <c r="D8" s="22" t="s">
        <v>129</v>
      </c>
      <c r="E8" s="7" t="s">
        <v>256</v>
      </c>
      <c r="F8" s="7" t="s">
        <v>130</v>
      </c>
      <c r="G8" s="24" t="s">
        <v>126</v>
      </c>
      <c r="H8" s="24" t="s">
        <v>126</v>
      </c>
      <c r="I8" s="24" t="s">
        <v>126</v>
      </c>
      <c r="J8" s="7" t="s">
        <v>131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63.75" x14ac:dyDescent="0.2">
      <c r="A9" s="7" t="s">
        <v>132</v>
      </c>
      <c r="B9" s="7" t="s">
        <v>133</v>
      </c>
      <c r="C9" s="25" t="s">
        <v>16</v>
      </c>
      <c r="D9" s="22" t="s">
        <v>129</v>
      </c>
      <c r="E9" s="7" t="s">
        <v>134</v>
      </c>
      <c r="F9" s="7" t="s">
        <v>135</v>
      </c>
      <c r="G9" s="24" t="s">
        <v>126</v>
      </c>
      <c r="H9" s="24" t="s">
        <v>126</v>
      </c>
      <c r="I9" s="24" t="s">
        <v>126</v>
      </c>
      <c r="J9" s="26" t="s">
        <v>136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02" x14ac:dyDescent="0.2">
      <c r="A10" s="7" t="s">
        <v>83</v>
      </c>
      <c r="B10" s="7" t="s">
        <v>137</v>
      </c>
      <c r="C10" s="27" t="s">
        <v>86</v>
      </c>
      <c r="D10" s="22" t="s">
        <v>129</v>
      </c>
      <c r="E10" s="7" t="s">
        <v>138</v>
      </c>
      <c r="F10" s="7" t="s">
        <v>139</v>
      </c>
      <c r="G10" s="24" t="s">
        <v>140</v>
      </c>
      <c r="H10" s="24" t="s">
        <v>140</v>
      </c>
      <c r="I10" s="24" t="s">
        <v>140</v>
      </c>
      <c r="J10" s="28" t="s">
        <v>257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76.5" x14ac:dyDescent="0.2">
      <c r="A11" s="7" t="s">
        <v>141</v>
      </c>
      <c r="B11" s="7" t="s">
        <v>258</v>
      </c>
      <c r="C11" s="25" t="s">
        <v>16</v>
      </c>
      <c r="D11" s="22" t="s">
        <v>142</v>
      </c>
      <c r="E11" s="7" t="s">
        <v>259</v>
      </c>
      <c r="F11" s="7" t="s">
        <v>143</v>
      </c>
      <c r="G11" s="24" t="s">
        <v>144</v>
      </c>
      <c r="H11" s="24" t="s">
        <v>144</v>
      </c>
      <c r="I11" s="24" t="s">
        <v>144</v>
      </c>
      <c r="J11" s="7" t="s">
        <v>145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102" x14ac:dyDescent="0.2">
      <c r="A12" s="7" t="s">
        <v>146</v>
      </c>
      <c r="B12" s="7" t="s">
        <v>260</v>
      </c>
      <c r="C12" s="29" t="s">
        <v>16</v>
      </c>
      <c r="D12" s="22" t="s">
        <v>147</v>
      </c>
      <c r="E12" s="7" t="s">
        <v>261</v>
      </c>
      <c r="F12" s="7" t="s">
        <v>148</v>
      </c>
      <c r="G12" s="24" t="s">
        <v>149</v>
      </c>
      <c r="H12" s="24" t="s">
        <v>149</v>
      </c>
      <c r="I12" s="24" t="s">
        <v>149</v>
      </c>
      <c r="J12" s="7" t="s">
        <v>150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27.5" x14ac:dyDescent="0.2">
      <c r="A13" s="7" t="s">
        <v>151</v>
      </c>
      <c r="B13" s="30" t="s">
        <v>152</v>
      </c>
      <c r="C13" s="29" t="s">
        <v>16</v>
      </c>
      <c r="D13" s="22" t="s">
        <v>129</v>
      </c>
      <c r="E13" s="7" t="s">
        <v>262</v>
      </c>
      <c r="F13" s="7" t="s">
        <v>153</v>
      </c>
      <c r="G13" s="24" t="s">
        <v>154</v>
      </c>
      <c r="H13" s="24" t="s">
        <v>154</v>
      </c>
      <c r="I13" s="24" t="s">
        <v>154</v>
      </c>
      <c r="J13" s="7" t="s">
        <v>155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89.25" x14ac:dyDescent="0.2">
      <c r="A14" s="7" t="s">
        <v>156</v>
      </c>
      <c r="B14" s="7" t="s">
        <v>157</v>
      </c>
      <c r="C14" s="31" t="s">
        <v>86</v>
      </c>
      <c r="D14" s="22" t="s">
        <v>129</v>
      </c>
      <c r="E14" s="7" t="s">
        <v>158</v>
      </c>
      <c r="F14" s="7" t="s">
        <v>159</v>
      </c>
      <c r="G14" s="24" t="s">
        <v>160</v>
      </c>
      <c r="H14" s="24" t="s">
        <v>160</v>
      </c>
      <c r="I14" s="24" t="s">
        <v>160</v>
      </c>
      <c r="J14" s="7" t="s">
        <v>161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89.25" x14ac:dyDescent="0.2">
      <c r="A15" s="7" t="s">
        <v>162</v>
      </c>
      <c r="B15" s="7" t="s">
        <v>163</v>
      </c>
      <c r="C15" s="31" t="s">
        <v>86</v>
      </c>
      <c r="D15" s="22" t="s">
        <v>129</v>
      </c>
      <c r="E15" s="7" t="s">
        <v>158</v>
      </c>
      <c r="F15" s="7" t="s">
        <v>164</v>
      </c>
      <c r="G15" s="24" t="s">
        <v>165</v>
      </c>
      <c r="H15" s="24" t="s">
        <v>165</v>
      </c>
      <c r="I15" s="24" t="s">
        <v>165</v>
      </c>
      <c r="J15" s="7" t="s">
        <v>166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76.5" x14ac:dyDescent="0.2">
      <c r="A16" s="7" t="s">
        <v>167</v>
      </c>
      <c r="B16" s="7" t="s">
        <v>168</v>
      </c>
      <c r="C16" s="32" t="s">
        <v>86</v>
      </c>
      <c r="D16" s="22" t="s">
        <v>129</v>
      </c>
      <c r="E16" s="7" t="s">
        <v>169</v>
      </c>
      <c r="F16" s="7" t="s">
        <v>170</v>
      </c>
      <c r="G16" s="24" t="s">
        <v>171</v>
      </c>
      <c r="H16" s="24" t="s">
        <v>171</v>
      </c>
      <c r="I16" s="24" t="s">
        <v>171</v>
      </c>
      <c r="J16" s="7" t="s">
        <v>172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89.25" x14ac:dyDescent="0.2">
      <c r="A17" s="7" t="s">
        <v>173</v>
      </c>
      <c r="B17" s="7" t="s">
        <v>174</v>
      </c>
      <c r="C17" s="27" t="s">
        <v>86</v>
      </c>
      <c r="D17" s="22" t="s">
        <v>129</v>
      </c>
      <c r="E17" s="7" t="s">
        <v>169</v>
      </c>
      <c r="F17" s="7" t="s">
        <v>175</v>
      </c>
      <c r="G17" s="24" t="s">
        <v>176</v>
      </c>
      <c r="H17" s="24" t="s">
        <v>176</v>
      </c>
      <c r="I17" s="24" t="s">
        <v>176</v>
      </c>
      <c r="J17" s="7" t="s">
        <v>177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89.25" x14ac:dyDescent="0.2">
      <c r="A18" s="7" t="s">
        <v>178</v>
      </c>
      <c r="B18" s="7" t="s">
        <v>179</v>
      </c>
      <c r="C18" s="33" t="s">
        <v>16</v>
      </c>
      <c r="D18" s="22" t="s">
        <v>129</v>
      </c>
      <c r="E18" s="7" t="s">
        <v>169</v>
      </c>
      <c r="F18" s="7" t="s">
        <v>175</v>
      </c>
      <c r="G18" s="24" t="s">
        <v>180</v>
      </c>
      <c r="H18" s="24" t="s">
        <v>180</v>
      </c>
      <c r="I18" s="24" t="s">
        <v>180</v>
      </c>
      <c r="J18" s="24" t="s">
        <v>180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ht="76.5" x14ac:dyDescent="0.2">
      <c r="A19" s="7" t="s">
        <v>181</v>
      </c>
      <c r="B19" s="7" t="s">
        <v>182</v>
      </c>
      <c r="C19" s="32" t="s">
        <v>86</v>
      </c>
      <c r="D19" s="22" t="s">
        <v>129</v>
      </c>
      <c r="E19" s="7" t="s">
        <v>183</v>
      </c>
      <c r="F19" s="7" t="s">
        <v>184</v>
      </c>
      <c r="G19" s="24" t="s">
        <v>185</v>
      </c>
      <c r="H19" s="24" t="s">
        <v>185</v>
      </c>
      <c r="I19" s="24" t="s">
        <v>185</v>
      </c>
      <c r="J19" s="7" t="s">
        <v>186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ht="76.5" x14ac:dyDescent="0.2">
      <c r="A20" s="7" t="s">
        <v>187</v>
      </c>
      <c r="B20" s="7" t="s">
        <v>188</v>
      </c>
      <c r="C20" s="32" t="s">
        <v>86</v>
      </c>
      <c r="D20" s="22" t="s">
        <v>129</v>
      </c>
      <c r="E20" s="7" t="s">
        <v>183</v>
      </c>
      <c r="F20" s="7" t="s">
        <v>184</v>
      </c>
      <c r="G20" s="24" t="s">
        <v>189</v>
      </c>
      <c r="H20" s="24" t="s">
        <v>189</v>
      </c>
      <c r="I20" s="24" t="s">
        <v>189</v>
      </c>
      <c r="J20" s="7" t="s">
        <v>190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ht="153" x14ac:dyDescent="0.2">
      <c r="A21" s="7" t="s">
        <v>73</v>
      </c>
      <c r="B21" s="7" t="s">
        <v>191</v>
      </c>
      <c r="C21" s="34" t="s">
        <v>16</v>
      </c>
      <c r="D21" s="22" t="s">
        <v>129</v>
      </c>
      <c r="E21" s="7" t="s">
        <v>192</v>
      </c>
      <c r="F21" s="7" t="s">
        <v>193</v>
      </c>
      <c r="G21" s="24" t="s">
        <v>194</v>
      </c>
      <c r="H21" s="24" t="s">
        <v>194</v>
      </c>
      <c r="I21" s="24" t="s">
        <v>194</v>
      </c>
      <c r="J21" s="7" t="s">
        <v>195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ht="76.5" x14ac:dyDescent="0.2">
      <c r="A22" s="7" t="s">
        <v>196</v>
      </c>
      <c r="B22" s="7" t="s">
        <v>197</v>
      </c>
      <c r="C22" s="34" t="s">
        <v>16</v>
      </c>
      <c r="D22" s="22" t="s">
        <v>198</v>
      </c>
      <c r="E22" s="7" t="s">
        <v>199</v>
      </c>
      <c r="F22" s="24" t="s">
        <v>263</v>
      </c>
      <c r="G22" s="24" t="s">
        <v>200</v>
      </c>
      <c r="H22" s="24" t="s">
        <v>200</v>
      </c>
      <c r="I22" s="24" t="s">
        <v>200</v>
      </c>
      <c r="J22" s="24" t="s">
        <v>201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76.5" x14ac:dyDescent="0.2">
      <c r="A23" s="7" t="s">
        <v>202</v>
      </c>
      <c r="B23" s="7" t="s">
        <v>203</v>
      </c>
      <c r="C23" s="34" t="s">
        <v>16</v>
      </c>
      <c r="D23" s="22" t="s">
        <v>198</v>
      </c>
      <c r="E23" s="7" t="s">
        <v>204</v>
      </c>
      <c r="F23" s="6" t="s">
        <v>205</v>
      </c>
      <c r="G23" s="24" t="s">
        <v>206</v>
      </c>
      <c r="H23" s="24" t="s">
        <v>206</v>
      </c>
      <c r="I23" s="24" t="s">
        <v>206</v>
      </c>
      <c r="J23" s="24" t="s">
        <v>207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ht="76.5" x14ac:dyDescent="0.2">
      <c r="A24" s="7" t="s">
        <v>208</v>
      </c>
      <c r="B24" s="7" t="s">
        <v>209</v>
      </c>
      <c r="C24" s="34" t="s">
        <v>16</v>
      </c>
      <c r="D24" s="22" t="s">
        <v>198</v>
      </c>
      <c r="E24" s="7" t="s">
        <v>210</v>
      </c>
      <c r="F24" s="6" t="s">
        <v>211</v>
      </c>
      <c r="G24" s="24" t="s">
        <v>212</v>
      </c>
      <c r="H24" s="24" t="s">
        <v>212</v>
      </c>
      <c r="I24" s="24" t="s">
        <v>212</v>
      </c>
      <c r="J24" s="24" t="s">
        <v>213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ht="76.5" x14ac:dyDescent="0.2">
      <c r="A25" s="7" t="s">
        <v>214</v>
      </c>
      <c r="B25" s="7" t="s">
        <v>215</v>
      </c>
      <c r="C25" s="34" t="s">
        <v>16</v>
      </c>
      <c r="D25" s="22" t="s">
        <v>198</v>
      </c>
      <c r="E25" s="7" t="s">
        <v>216</v>
      </c>
      <c r="F25" s="6" t="s">
        <v>217</v>
      </c>
      <c r="G25" s="24" t="s">
        <v>218</v>
      </c>
      <c r="H25" s="24" t="s">
        <v>218</v>
      </c>
      <c r="I25" s="24" t="s">
        <v>218</v>
      </c>
      <c r="J25" s="24" t="s">
        <v>219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89.25" x14ac:dyDescent="0.2">
      <c r="A26" s="7" t="s">
        <v>94</v>
      </c>
      <c r="B26" s="23" t="s">
        <v>220</v>
      </c>
      <c r="C26" s="27" t="s">
        <v>86</v>
      </c>
      <c r="D26" s="22" t="s">
        <v>129</v>
      </c>
      <c r="E26" s="35" t="s">
        <v>221</v>
      </c>
      <c r="F26" s="35" t="s">
        <v>222</v>
      </c>
      <c r="G26" s="23" t="s">
        <v>223</v>
      </c>
      <c r="H26" s="23" t="s">
        <v>223</v>
      </c>
      <c r="I26" s="23" t="s">
        <v>223</v>
      </c>
      <c r="J26" s="23" t="s">
        <v>223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51" x14ac:dyDescent="0.2">
      <c r="A27" s="7" t="s">
        <v>115</v>
      </c>
      <c r="B27" s="7" t="s">
        <v>264</v>
      </c>
      <c r="C27" s="21" t="s">
        <v>81</v>
      </c>
      <c r="D27" s="22" t="s">
        <v>147</v>
      </c>
      <c r="E27" s="24" t="s">
        <v>114</v>
      </c>
      <c r="F27" s="24" t="s">
        <v>114</v>
      </c>
      <c r="G27" s="24" t="s">
        <v>224</v>
      </c>
      <c r="H27" s="24" t="s">
        <v>224</v>
      </c>
      <c r="I27" s="24" t="s">
        <v>224</v>
      </c>
      <c r="J27" s="24" t="s">
        <v>224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ht="51" x14ac:dyDescent="0.2">
      <c r="A28" s="7" t="s">
        <v>117</v>
      </c>
      <c r="B28" s="7" t="s">
        <v>260</v>
      </c>
      <c r="C28" s="21" t="s">
        <v>81</v>
      </c>
      <c r="D28" s="22" t="s">
        <v>147</v>
      </c>
      <c r="E28" s="24" t="s">
        <v>116</v>
      </c>
      <c r="F28" s="24" t="s">
        <v>116</v>
      </c>
      <c r="G28" s="24" t="s">
        <v>225</v>
      </c>
      <c r="H28" s="24" t="s">
        <v>225</v>
      </c>
      <c r="I28" s="24" t="s">
        <v>225</v>
      </c>
      <c r="J28" s="24" t="s">
        <v>225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63.75" x14ac:dyDescent="0.2">
      <c r="A29" s="7" t="s">
        <v>226</v>
      </c>
      <c r="B29" s="36" t="s">
        <v>227</v>
      </c>
      <c r="C29" s="21" t="s">
        <v>81</v>
      </c>
      <c r="D29" s="22" t="s">
        <v>129</v>
      </c>
      <c r="E29" s="37" t="s">
        <v>228</v>
      </c>
      <c r="F29" s="38" t="s">
        <v>229</v>
      </c>
      <c r="G29" s="37" t="s">
        <v>230</v>
      </c>
      <c r="H29" s="37" t="s">
        <v>230</v>
      </c>
      <c r="I29" s="37" t="s">
        <v>230</v>
      </c>
      <c r="J29" s="39" t="s">
        <v>231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ht="12.75" x14ac:dyDescent="0.2">
      <c r="A30" s="12"/>
      <c r="B30" s="12"/>
      <c r="C30" s="12"/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ht="12.75" x14ac:dyDescent="0.2">
      <c r="A31" s="12"/>
      <c r="B31" s="12"/>
      <c r="C31" s="12"/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2.75" x14ac:dyDescent="0.2">
      <c r="A32" s="12"/>
      <c r="B32" s="12"/>
      <c r="C32" s="12"/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ht="12.75" x14ac:dyDescent="0.2">
      <c r="A33" s="12"/>
      <c r="B33" s="12"/>
      <c r="C33" s="12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2.75" x14ac:dyDescent="0.2">
      <c r="A34" s="12"/>
      <c r="B34" s="12"/>
      <c r="C34" s="12"/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ht="12.75" x14ac:dyDescent="0.2">
      <c r="A35" s="12"/>
      <c r="B35" s="12"/>
      <c r="C35" s="12"/>
      <c r="D35" s="4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12.75" x14ac:dyDescent="0.2">
      <c r="A36" s="12"/>
      <c r="B36" s="12"/>
      <c r="C36" s="12"/>
      <c r="D36" s="40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ht="12.75" x14ac:dyDescent="0.2">
      <c r="A37" s="12"/>
      <c r="B37" s="12"/>
      <c r="C37" s="12"/>
      <c r="D37" s="40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2.75" x14ac:dyDescent="0.2">
      <c r="A38" s="12"/>
      <c r="B38" s="12"/>
      <c r="C38" s="12"/>
      <c r="D38" s="4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2.75" x14ac:dyDescent="0.2">
      <c r="A39" s="12"/>
      <c r="B39" s="12"/>
      <c r="C39" s="12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2.75" x14ac:dyDescent="0.2">
      <c r="A40" s="12"/>
      <c r="B40" s="12"/>
      <c r="C40" s="12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2.75" x14ac:dyDescent="0.2">
      <c r="A41" s="12"/>
      <c r="B41" s="12"/>
      <c r="C41" s="12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2.75" x14ac:dyDescent="0.2">
      <c r="A42" s="12"/>
      <c r="B42" s="12"/>
      <c r="C42" s="12"/>
      <c r="D42" s="4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2.75" x14ac:dyDescent="0.2">
      <c r="A43" s="12"/>
      <c r="B43" s="12"/>
      <c r="C43" s="12"/>
      <c r="D43" s="4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2.75" x14ac:dyDescent="0.2">
      <c r="A44" s="12"/>
      <c r="B44" s="12"/>
      <c r="C44" s="12"/>
      <c r="D44" s="4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2.75" x14ac:dyDescent="0.2">
      <c r="A45" s="12"/>
      <c r="B45" s="12"/>
      <c r="C45" s="12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2.75" x14ac:dyDescent="0.2">
      <c r="A46" s="12"/>
      <c r="B46" s="12"/>
      <c r="C46" s="12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2.75" x14ac:dyDescent="0.2">
      <c r="A47" s="12"/>
      <c r="B47" s="12"/>
      <c r="C47" s="12"/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2.75" x14ac:dyDescent="0.2">
      <c r="A48" s="12"/>
      <c r="B48" s="12"/>
      <c r="C48" s="12"/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2.75" x14ac:dyDescent="0.2">
      <c r="A49" s="12"/>
      <c r="B49" s="12"/>
      <c r="C49" s="12"/>
      <c r="D49" s="4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2.75" x14ac:dyDescent="0.2">
      <c r="A50" s="12"/>
      <c r="B50" s="12"/>
      <c r="C50" s="12"/>
      <c r="D50" s="4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2.75" x14ac:dyDescent="0.2">
      <c r="A51" s="12"/>
      <c r="B51" s="12"/>
      <c r="C51" s="12"/>
      <c r="D51" s="4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2.75" x14ac:dyDescent="0.2">
      <c r="A52" s="12"/>
      <c r="B52" s="12"/>
      <c r="C52" s="12"/>
      <c r="D52" s="40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2.75" x14ac:dyDescent="0.2">
      <c r="A53" s="12"/>
      <c r="B53" s="12"/>
      <c r="C53" s="12"/>
      <c r="D53" s="40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2.75" x14ac:dyDescent="0.2">
      <c r="A54" s="12"/>
      <c r="B54" s="12"/>
      <c r="C54" s="12"/>
      <c r="D54" s="40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2.75" x14ac:dyDescent="0.2">
      <c r="A55" s="12"/>
      <c r="B55" s="12"/>
      <c r="C55" s="12"/>
      <c r="D55" s="40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2.75" x14ac:dyDescent="0.2">
      <c r="A56" s="12"/>
      <c r="B56" s="12"/>
      <c r="C56" s="12"/>
      <c r="D56" s="40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2.75" x14ac:dyDescent="0.2">
      <c r="A57" s="12"/>
      <c r="B57" s="12"/>
      <c r="C57" s="12"/>
      <c r="D57" s="40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2.75" x14ac:dyDescent="0.2">
      <c r="A58" s="12"/>
      <c r="B58" s="12"/>
      <c r="C58" s="12"/>
      <c r="D58" s="40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2.75" x14ac:dyDescent="0.2">
      <c r="A59" s="12"/>
      <c r="B59" s="12"/>
      <c r="C59" s="12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2.75" x14ac:dyDescent="0.2">
      <c r="A60" s="41"/>
      <c r="B60" s="42"/>
      <c r="C60" s="43"/>
      <c r="D60" s="44"/>
      <c r="E60" s="42"/>
      <c r="F60" s="42"/>
      <c r="G60" s="42"/>
      <c r="H60" s="42"/>
      <c r="I60" s="4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2.75" x14ac:dyDescent="0.2">
      <c r="A61" s="42"/>
      <c r="B61" s="42"/>
      <c r="C61" s="45"/>
      <c r="D61" s="44"/>
      <c r="E61" s="42"/>
      <c r="F61" s="42"/>
      <c r="G61" s="42"/>
      <c r="H61" s="42"/>
      <c r="I61" s="4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2.75" x14ac:dyDescent="0.2">
      <c r="A62" s="42"/>
      <c r="B62" s="42"/>
      <c r="C62" s="46"/>
      <c r="D62" s="44"/>
      <c r="E62" s="42"/>
      <c r="F62" s="42"/>
      <c r="G62" s="42"/>
      <c r="H62" s="42"/>
      <c r="I62" s="4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2.75" x14ac:dyDescent="0.2">
      <c r="A63" s="42"/>
      <c r="B63" s="42"/>
      <c r="C63" s="46"/>
      <c r="D63" s="44"/>
      <c r="E63" s="42"/>
      <c r="F63" s="42"/>
      <c r="G63" s="42"/>
      <c r="H63" s="42"/>
      <c r="I63" s="4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2.75" x14ac:dyDescent="0.2">
      <c r="A64" s="42"/>
      <c r="B64" s="42"/>
      <c r="C64" s="43"/>
      <c r="D64" s="44"/>
      <c r="E64" s="42"/>
      <c r="F64" s="42"/>
      <c r="G64" s="42"/>
      <c r="H64" s="42"/>
      <c r="I64" s="4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2.75" x14ac:dyDescent="0.2">
      <c r="A65" s="42"/>
      <c r="B65" s="42"/>
      <c r="C65" s="45"/>
      <c r="D65" s="44"/>
      <c r="E65" s="42"/>
      <c r="F65" s="42"/>
      <c r="G65" s="42"/>
      <c r="H65" s="42"/>
      <c r="I65" s="4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2.75" x14ac:dyDescent="0.2">
      <c r="A66" s="42"/>
      <c r="B66" s="42"/>
      <c r="C66" s="47"/>
      <c r="D66" s="44"/>
      <c r="E66" s="42"/>
      <c r="F66" s="42"/>
      <c r="G66" s="42"/>
      <c r="H66" s="42"/>
      <c r="I66" s="4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2.75" x14ac:dyDescent="0.2">
      <c r="A67" s="42"/>
      <c r="B67" s="42"/>
      <c r="C67" s="47"/>
      <c r="D67" s="44"/>
      <c r="E67" s="42"/>
      <c r="F67" s="48"/>
      <c r="G67" s="49"/>
      <c r="H67" s="49"/>
      <c r="I67" s="49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2.75" x14ac:dyDescent="0.2">
      <c r="A68" s="42"/>
      <c r="B68" s="42"/>
      <c r="C68" s="47"/>
      <c r="D68" s="44"/>
      <c r="E68" s="42"/>
      <c r="F68" s="48"/>
      <c r="G68" s="50"/>
      <c r="H68" s="50"/>
      <c r="I68" s="50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2.75" x14ac:dyDescent="0.2">
      <c r="A69" s="41"/>
      <c r="B69" s="42"/>
      <c r="C69" s="47"/>
      <c r="D69" s="44"/>
      <c r="E69" s="42"/>
      <c r="F69" s="48"/>
      <c r="G69" s="50"/>
      <c r="H69" s="50"/>
      <c r="I69" s="50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2.75" x14ac:dyDescent="0.2">
      <c r="A70" s="42"/>
      <c r="B70" s="42"/>
      <c r="C70" s="47"/>
      <c r="D70" s="44"/>
      <c r="E70" s="42"/>
      <c r="F70" s="48"/>
      <c r="G70" s="50"/>
      <c r="H70" s="50"/>
      <c r="I70" s="50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2.75" x14ac:dyDescent="0.2">
      <c r="A71" s="12"/>
      <c r="B71" s="12"/>
      <c r="C71" s="12"/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2.75" x14ac:dyDescent="0.2">
      <c r="A72" s="12"/>
      <c r="B72" s="12"/>
      <c r="C72" s="12"/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2.75" x14ac:dyDescent="0.2">
      <c r="A73" s="12"/>
      <c r="B73" s="12"/>
      <c r="C73" s="12"/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2.75" x14ac:dyDescent="0.2">
      <c r="A74" s="12"/>
      <c r="B74" s="12"/>
      <c r="C74" s="12"/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2.75" x14ac:dyDescent="0.2">
      <c r="A75" s="12"/>
      <c r="B75" s="12"/>
      <c r="C75" s="12"/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2.75" x14ac:dyDescent="0.2">
      <c r="A76" s="12"/>
      <c r="B76" s="12"/>
      <c r="C76" s="12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2.75" x14ac:dyDescent="0.2">
      <c r="A77" s="12"/>
      <c r="B77" s="12"/>
      <c r="C77" s="12"/>
      <c r="D77" s="4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2.75" x14ac:dyDescent="0.2">
      <c r="A78" s="12"/>
      <c r="B78" s="12"/>
      <c r="C78" s="12"/>
      <c r="D78" s="40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2.75" x14ac:dyDescent="0.2">
      <c r="A79" s="12"/>
      <c r="B79" s="12"/>
      <c r="C79" s="12"/>
      <c r="D79" s="4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2.75" x14ac:dyDescent="0.2">
      <c r="A80" s="12"/>
      <c r="B80" s="12"/>
      <c r="C80" s="12"/>
      <c r="D80" s="40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2.75" x14ac:dyDescent="0.2">
      <c r="A81" s="12"/>
      <c r="B81" s="12"/>
      <c r="C81" s="12"/>
      <c r="D81" s="40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2.75" x14ac:dyDescent="0.2">
      <c r="A82" s="12"/>
      <c r="B82" s="12"/>
      <c r="C82" s="12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2.75" x14ac:dyDescent="0.2">
      <c r="A83" s="12"/>
      <c r="B83" s="12"/>
      <c r="C83" s="12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2.75" x14ac:dyDescent="0.2">
      <c r="A84" s="12"/>
      <c r="B84" s="12"/>
      <c r="C84" s="12"/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2.75" x14ac:dyDescent="0.2">
      <c r="A85" s="12"/>
      <c r="B85" s="12"/>
      <c r="C85" s="12"/>
      <c r="D85" s="4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2.75" x14ac:dyDescent="0.2">
      <c r="A86" s="12"/>
      <c r="B86" s="12"/>
      <c r="C86" s="12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2.75" x14ac:dyDescent="0.2">
      <c r="A87" s="12"/>
      <c r="B87" s="12"/>
      <c r="C87" s="12"/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2.75" x14ac:dyDescent="0.2">
      <c r="A88" s="12"/>
      <c r="B88" s="12"/>
      <c r="C88" s="12"/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2.75" x14ac:dyDescent="0.2">
      <c r="A89" s="12"/>
      <c r="B89" s="12"/>
      <c r="C89" s="12"/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2.75" x14ac:dyDescent="0.2">
      <c r="A90" s="12"/>
      <c r="B90" s="12"/>
      <c r="C90" s="12"/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2.75" x14ac:dyDescent="0.2">
      <c r="A91" s="12"/>
      <c r="B91" s="12"/>
      <c r="C91" s="12"/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2.75" x14ac:dyDescent="0.2">
      <c r="A92" s="12"/>
      <c r="B92" s="12"/>
      <c r="C92" s="12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2.75" x14ac:dyDescent="0.2">
      <c r="A93" s="12"/>
      <c r="B93" s="12"/>
      <c r="C93" s="12"/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2.75" x14ac:dyDescent="0.2">
      <c r="A94" s="12"/>
      <c r="B94" s="12"/>
      <c r="C94" s="12"/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2.75" x14ac:dyDescent="0.2">
      <c r="A95" s="12"/>
      <c r="B95" s="12"/>
      <c r="C95" s="12"/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2.75" x14ac:dyDescent="0.2">
      <c r="A96" s="12"/>
      <c r="B96" s="12"/>
      <c r="C96" s="12"/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2.75" x14ac:dyDescent="0.2">
      <c r="A97" s="12"/>
      <c r="B97" s="12"/>
      <c r="C97" s="12"/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2.75" x14ac:dyDescent="0.2">
      <c r="A98" s="12"/>
      <c r="B98" s="12"/>
      <c r="C98" s="12"/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2.75" x14ac:dyDescent="0.2">
      <c r="A99" s="12"/>
      <c r="B99" s="12"/>
      <c r="C99" s="12"/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2.75" x14ac:dyDescent="0.2">
      <c r="A100" s="12"/>
      <c r="B100" s="12"/>
      <c r="C100" s="12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2.75" x14ac:dyDescent="0.2">
      <c r="A101" s="12"/>
      <c r="B101" s="12"/>
      <c r="C101" s="12"/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2.75" x14ac:dyDescent="0.2">
      <c r="A102" s="12"/>
      <c r="B102" s="12"/>
      <c r="C102" s="12"/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2.75" x14ac:dyDescent="0.2">
      <c r="A103" s="12"/>
      <c r="B103" s="12"/>
      <c r="C103" s="12"/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2.75" x14ac:dyDescent="0.2">
      <c r="A104" s="12"/>
      <c r="B104" s="12"/>
      <c r="C104" s="12"/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2.75" x14ac:dyDescent="0.2">
      <c r="A105" s="12"/>
      <c r="B105" s="12"/>
      <c r="C105" s="12"/>
      <c r="D105" s="4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2.75" x14ac:dyDescent="0.2">
      <c r="A106" s="12"/>
      <c r="B106" s="12"/>
      <c r="C106" s="12"/>
      <c r="D106" s="4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2.75" x14ac:dyDescent="0.2">
      <c r="A107" s="12"/>
      <c r="B107" s="12"/>
      <c r="C107" s="12"/>
      <c r="D107" s="4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2.75" x14ac:dyDescent="0.2">
      <c r="A108" s="12"/>
      <c r="B108" s="12"/>
      <c r="C108" s="12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2.75" x14ac:dyDescent="0.2">
      <c r="A109" s="12"/>
      <c r="B109" s="12"/>
      <c r="C109" s="12"/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2.75" x14ac:dyDescent="0.2">
      <c r="A110" s="12"/>
      <c r="B110" s="12"/>
      <c r="C110" s="12"/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2.75" x14ac:dyDescent="0.2">
      <c r="A111" s="12"/>
      <c r="B111" s="12"/>
      <c r="C111" s="12"/>
      <c r="D111" s="40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2.75" x14ac:dyDescent="0.2">
      <c r="A112" s="12"/>
      <c r="B112" s="12"/>
      <c r="C112" s="12"/>
      <c r="D112" s="40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2.75" x14ac:dyDescent="0.2">
      <c r="A113" s="12"/>
      <c r="B113" s="12"/>
      <c r="C113" s="12"/>
      <c r="D113" s="4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2.75" x14ac:dyDescent="0.2">
      <c r="A114" s="12"/>
      <c r="B114" s="12"/>
      <c r="C114" s="12"/>
      <c r="D114" s="40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2.75" x14ac:dyDescent="0.2">
      <c r="A115" s="12"/>
      <c r="B115" s="12"/>
      <c r="C115" s="12"/>
      <c r="D115" s="40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2.75" x14ac:dyDescent="0.2">
      <c r="A116" s="12"/>
      <c r="B116" s="12"/>
      <c r="C116" s="12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2.75" x14ac:dyDescent="0.2">
      <c r="A117" s="12"/>
      <c r="B117" s="12"/>
      <c r="C117" s="12"/>
      <c r="D117" s="40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2.75" x14ac:dyDescent="0.2">
      <c r="A118" s="12"/>
      <c r="B118" s="12"/>
      <c r="C118" s="12"/>
      <c r="D118" s="40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2.75" x14ac:dyDescent="0.2">
      <c r="A119" s="12"/>
      <c r="B119" s="12"/>
      <c r="C119" s="12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2.75" x14ac:dyDescent="0.2">
      <c r="A120" s="12"/>
      <c r="B120" s="12"/>
      <c r="C120" s="12"/>
      <c r="D120" s="40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2.75" x14ac:dyDescent="0.2">
      <c r="A121" s="12"/>
      <c r="B121" s="12"/>
      <c r="C121" s="12"/>
      <c r="D121" s="4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2.75" x14ac:dyDescent="0.2">
      <c r="A122" s="12"/>
      <c r="B122" s="12"/>
      <c r="C122" s="12"/>
      <c r="D122" s="40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ht="12.75" x14ac:dyDescent="0.2">
      <c r="A123" s="12"/>
      <c r="B123" s="12"/>
      <c r="C123" s="12"/>
      <c r="D123" s="40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ht="12.75" x14ac:dyDescent="0.2">
      <c r="A124" s="12"/>
      <c r="B124" s="12"/>
      <c r="C124" s="12"/>
      <c r="D124" s="40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ht="12.75" x14ac:dyDescent="0.2">
      <c r="A125" s="12"/>
      <c r="B125" s="12"/>
      <c r="C125" s="12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ht="12.75" x14ac:dyDescent="0.2">
      <c r="A126" s="12"/>
      <c r="B126" s="12"/>
      <c r="C126" s="12"/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ht="12.75" x14ac:dyDescent="0.2">
      <c r="A127" s="12"/>
      <c r="B127" s="12"/>
      <c r="C127" s="12"/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ht="12.75" x14ac:dyDescent="0.2">
      <c r="A128" s="12"/>
      <c r="B128" s="12"/>
      <c r="C128" s="12"/>
      <c r="D128" s="40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ht="12.75" x14ac:dyDescent="0.2">
      <c r="A129" s="12"/>
      <c r="B129" s="12"/>
      <c r="C129" s="12"/>
      <c r="D129" s="40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ht="12.75" x14ac:dyDescent="0.2">
      <c r="A130" s="12"/>
      <c r="B130" s="12"/>
      <c r="C130" s="12"/>
      <c r="D130" s="40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ht="12.75" x14ac:dyDescent="0.2">
      <c r="A131" s="12"/>
      <c r="B131" s="12"/>
      <c r="C131" s="12"/>
      <c r="D131" s="40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2.75" x14ac:dyDescent="0.2">
      <c r="A132" s="12"/>
      <c r="B132" s="12"/>
      <c r="C132" s="12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2.75" x14ac:dyDescent="0.2">
      <c r="A133" s="12"/>
      <c r="B133" s="12"/>
      <c r="C133" s="12"/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2.75" x14ac:dyDescent="0.2">
      <c r="A134" s="12"/>
      <c r="B134" s="12"/>
      <c r="C134" s="12"/>
      <c r="D134" s="40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2.75" x14ac:dyDescent="0.2">
      <c r="A135" s="12"/>
      <c r="B135" s="12"/>
      <c r="C135" s="12"/>
      <c r="D135" s="40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2.75" x14ac:dyDescent="0.2">
      <c r="A136" s="12"/>
      <c r="B136" s="12"/>
      <c r="C136" s="12"/>
      <c r="D136" s="40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ht="12.75" x14ac:dyDescent="0.2">
      <c r="A137" s="12"/>
      <c r="B137" s="12"/>
      <c r="C137" s="12"/>
      <c r="D137" s="40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ht="12.75" x14ac:dyDescent="0.2">
      <c r="A138" s="12"/>
      <c r="B138" s="12"/>
      <c r="C138" s="12"/>
      <c r="D138" s="40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ht="12.75" x14ac:dyDescent="0.2">
      <c r="A139" s="12"/>
      <c r="B139" s="12"/>
      <c r="C139" s="12"/>
      <c r="D139" s="4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ht="12.75" x14ac:dyDescent="0.2">
      <c r="A140" s="12"/>
      <c r="B140" s="12"/>
      <c r="C140" s="12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ht="12.75" x14ac:dyDescent="0.2">
      <c r="A141" s="12"/>
      <c r="B141" s="12"/>
      <c r="C141" s="12"/>
      <c r="D141" s="4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2.75" x14ac:dyDescent="0.2">
      <c r="A142" s="12"/>
      <c r="B142" s="12"/>
      <c r="C142" s="12"/>
      <c r="D142" s="4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2.75" x14ac:dyDescent="0.2">
      <c r="A143" s="12"/>
      <c r="B143" s="12"/>
      <c r="C143" s="12"/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2.75" x14ac:dyDescent="0.2">
      <c r="A144" s="12"/>
      <c r="B144" s="12"/>
      <c r="C144" s="12"/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ht="12.75" x14ac:dyDescent="0.2">
      <c r="A145" s="12"/>
      <c r="B145" s="12"/>
      <c r="C145" s="12"/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ht="12.75" x14ac:dyDescent="0.2">
      <c r="A146" s="12"/>
      <c r="B146" s="12"/>
      <c r="C146" s="12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ht="12.75" x14ac:dyDescent="0.2">
      <c r="A147" s="12"/>
      <c r="B147" s="12"/>
      <c r="C147" s="12"/>
      <c r="D147" s="4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ht="12.75" x14ac:dyDescent="0.2">
      <c r="A148" s="12"/>
      <c r="B148" s="12"/>
      <c r="C148" s="12"/>
      <c r="D148" s="4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ht="12.75" x14ac:dyDescent="0.2">
      <c r="A149" s="12"/>
      <c r="B149" s="12"/>
      <c r="C149" s="12"/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ht="12.75" x14ac:dyDescent="0.2">
      <c r="A150" s="12"/>
      <c r="B150" s="12"/>
      <c r="C150" s="12"/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ht="12.75" x14ac:dyDescent="0.2">
      <c r="A151" s="12"/>
      <c r="B151" s="12"/>
      <c r="C151" s="12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ht="12.75" x14ac:dyDescent="0.2">
      <c r="A152" s="12"/>
      <c r="B152" s="12"/>
      <c r="C152" s="12"/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ht="12.75" x14ac:dyDescent="0.2">
      <c r="A153" s="12"/>
      <c r="B153" s="12"/>
      <c r="C153" s="12"/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ht="12.75" x14ac:dyDescent="0.2">
      <c r="A154" s="12"/>
      <c r="B154" s="12"/>
      <c r="C154" s="12"/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ht="12.75" x14ac:dyDescent="0.2">
      <c r="A155" s="12"/>
      <c r="B155" s="12"/>
      <c r="C155" s="12"/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ht="12.75" x14ac:dyDescent="0.2">
      <c r="A156" s="12"/>
      <c r="B156" s="12"/>
      <c r="C156" s="12"/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ht="12.75" x14ac:dyDescent="0.2">
      <c r="A157" s="12"/>
      <c r="B157" s="12"/>
      <c r="C157" s="12"/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ht="12.75" x14ac:dyDescent="0.2">
      <c r="A158" s="12"/>
      <c r="B158" s="12"/>
      <c r="C158" s="12"/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ht="12.75" x14ac:dyDescent="0.2">
      <c r="A159" s="12"/>
      <c r="B159" s="12"/>
      <c r="C159" s="12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ht="12.75" x14ac:dyDescent="0.2">
      <c r="A160" s="12"/>
      <c r="B160" s="12"/>
      <c r="C160" s="12"/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ht="12.75" x14ac:dyDescent="0.2">
      <c r="A161" s="12"/>
      <c r="B161" s="12"/>
      <c r="C161" s="12"/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ht="12.75" x14ac:dyDescent="0.2">
      <c r="A162" s="12"/>
      <c r="B162" s="12"/>
      <c r="C162" s="12"/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ht="12.75" x14ac:dyDescent="0.2">
      <c r="A163" s="12"/>
      <c r="B163" s="12"/>
      <c r="C163" s="12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ht="12.75" x14ac:dyDescent="0.2">
      <c r="A164" s="12"/>
      <c r="B164" s="12"/>
      <c r="C164" s="12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ht="12.75" x14ac:dyDescent="0.2">
      <c r="A165" s="12"/>
      <c r="B165" s="12"/>
      <c r="C165" s="12"/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ht="12.75" x14ac:dyDescent="0.2">
      <c r="A166" s="12"/>
      <c r="B166" s="12"/>
      <c r="C166" s="12"/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ht="12.75" x14ac:dyDescent="0.2">
      <c r="A167" s="12"/>
      <c r="B167" s="12"/>
      <c r="C167" s="12"/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ht="12.75" x14ac:dyDescent="0.2">
      <c r="A168" s="12"/>
      <c r="B168" s="12"/>
      <c r="C168" s="12"/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ht="12.75" x14ac:dyDescent="0.2">
      <c r="A169" s="12"/>
      <c r="B169" s="12"/>
      <c r="C169" s="12"/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ht="12.75" x14ac:dyDescent="0.2">
      <c r="A170" s="12"/>
      <c r="B170" s="12"/>
      <c r="C170" s="12"/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ht="12.75" x14ac:dyDescent="0.2">
      <c r="A171" s="12"/>
      <c r="B171" s="12"/>
      <c r="C171" s="12"/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ht="12.75" x14ac:dyDescent="0.2">
      <c r="A172" s="12"/>
      <c r="B172" s="12"/>
      <c r="C172" s="12"/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ht="12.75" x14ac:dyDescent="0.2">
      <c r="A173" s="12"/>
      <c r="B173" s="12"/>
      <c r="C173" s="12"/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ht="12.75" x14ac:dyDescent="0.2">
      <c r="A174" s="12"/>
      <c r="B174" s="12"/>
      <c r="C174" s="12"/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ht="12.75" x14ac:dyDescent="0.2">
      <c r="A175" s="12"/>
      <c r="B175" s="12"/>
      <c r="C175" s="12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ht="12.75" x14ac:dyDescent="0.2">
      <c r="A176" s="12"/>
      <c r="B176" s="12"/>
      <c r="C176" s="12"/>
      <c r="D176" s="40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ht="12.75" x14ac:dyDescent="0.2">
      <c r="A177" s="12"/>
      <c r="B177" s="12"/>
      <c r="C177" s="12"/>
      <c r="D177" s="40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ht="12.75" x14ac:dyDescent="0.2">
      <c r="A178" s="12"/>
      <c r="B178" s="12"/>
      <c r="C178" s="12"/>
      <c r="D178" s="40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ht="12.75" x14ac:dyDescent="0.2">
      <c r="A179" s="12"/>
      <c r="B179" s="12"/>
      <c r="C179" s="12"/>
      <c r="D179" s="40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ht="12.75" x14ac:dyDescent="0.2">
      <c r="A180" s="12"/>
      <c r="B180" s="12"/>
      <c r="C180" s="12"/>
      <c r="D180" s="4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ht="12.75" x14ac:dyDescent="0.2">
      <c r="A181" s="12"/>
      <c r="B181" s="12"/>
      <c r="C181" s="12"/>
      <c r="D181" s="40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ht="12.75" x14ac:dyDescent="0.2">
      <c r="A182" s="12"/>
      <c r="B182" s="12"/>
      <c r="C182" s="12"/>
      <c r="D182" s="40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ht="12.75" x14ac:dyDescent="0.2">
      <c r="A183" s="12"/>
      <c r="B183" s="12"/>
      <c r="C183" s="12"/>
      <c r="D183" s="40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ht="12.75" x14ac:dyDescent="0.2">
      <c r="A184" s="12"/>
      <c r="B184" s="12"/>
      <c r="C184" s="12"/>
      <c r="D184" s="40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ht="12.75" x14ac:dyDescent="0.2">
      <c r="A185" s="12"/>
      <c r="B185" s="12"/>
      <c r="C185" s="12"/>
      <c r="D185" s="4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ht="12.75" x14ac:dyDescent="0.2">
      <c r="A186" s="12"/>
      <c r="B186" s="12"/>
      <c r="C186" s="12"/>
      <c r="D186" s="40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ht="12.75" x14ac:dyDescent="0.2">
      <c r="A187" s="12"/>
      <c r="B187" s="12"/>
      <c r="C187" s="12"/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ht="12.75" x14ac:dyDescent="0.2">
      <c r="A188" s="12"/>
      <c r="B188" s="12"/>
      <c r="C188" s="12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ht="12.75" x14ac:dyDescent="0.2">
      <c r="A189" s="12"/>
      <c r="B189" s="12"/>
      <c r="C189" s="12"/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ht="12.75" x14ac:dyDescent="0.2">
      <c r="A190" s="12"/>
      <c r="B190" s="12"/>
      <c r="C190" s="12"/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ht="12.75" x14ac:dyDescent="0.2">
      <c r="A191" s="12"/>
      <c r="B191" s="12"/>
      <c r="C191" s="12"/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ht="12.75" x14ac:dyDescent="0.2">
      <c r="A192" s="12"/>
      <c r="B192" s="12"/>
      <c r="C192" s="12"/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ht="12.75" x14ac:dyDescent="0.2">
      <c r="A193" s="12"/>
      <c r="B193" s="12"/>
      <c r="C193" s="12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ht="12.75" x14ac:dyDescent="0.2">
      <c r="A194" s="12"/>
      <c r="B194" s="12"/>
      <c r="C194" s="12"/>
      <c r="D194" s="40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ht="12.75" x14ac:dyDescent="0.2">
      <c r="A195" s="12"/>
      <c r="B195" s="12"/>
      <c r="C195" s="12"/>
      <c r="D195" s="40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ht="12.75" x14ac:dyDescent="0.2">
      <c r="A196" s="12"/>
      <c r="B196" s="12"/>
      <c r="C196" s="12"/>
      <c r="D196" s="40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ht="12.75" x14ac:dyDescent="0.2">
      <c r="A197" s="12"/>
      <c r="B197" s="12"/>
      <c r="C197" s="12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ht="12.75" x14ac:dyDescent="0.2">
      <c r="A198" s="12"/>
      <c r="B198" s="12"/>
      <c r="C198" s="12"/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ht="12.75" x14ac:dyDescent="0.2">
      <c r="A199" s="12"/>
      <c r="B199" s="12"/>
      <c r="C199" s="12"/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ht="12.75" x14ac:dyDescent="0.2">
      <c r="A200" s="12"/>
      <c r="B200" s="12"/>
      <c r="C200" s="12"/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ht="12.75" x14ac:dyDescent="0.2">
      <c r="A201" s="12"/>
      <c r="B201" s="12"/>
      <c r="C201" s="12"/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2.75" x14ac:dyDescent="0.2">
      <c r="A202" s="12"/>
      <c r="B202" s="12"/>
      <c r="C202" s="12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2.75" x14ac:dyDescent="0.2">
      <c r="A203" s="12"/>
      <c r="B203" s="12"/>
      <c r="C203" s="12"/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2.75" x14ac:dyDescent="0.2">
      <c r="A204" s="12"/>
      <c r="B204" s="12"/>
      <c r="C204" s="12"/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2.75" x14ac:dyDescent="0.2">
      <c r="A205" s="12"/>
      <c r="B205" s="12"/>
      <c r="C205" s="12"/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2.75" x14ac:dyDescent="0.2">
      <c r="A206" s="12"/>
      <c r="B206" s="12"/>
      <c r="C206" s="12"/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2.75" x14ac:dyDescent="0.2">
      <c r="A207" s="12"/>
      <c r="B207" s="12"/>
      <c r="C207" s="12"/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2.75" x14ac:dyDescent="0.2">
      <c r="A208" s="12"/>
      <c r="B208" s="12"/>
      <c r="C208" s="12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2.75" x14ac:dyDescent="0.2">
      <c r="A209" s="12"/>
      <c r="B209" s="12"/>
      <c r="C209" s="12"/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2.75" x14ac:dyDescent="0.2">
      <c r="A210" s="12"/>
      <c r="B210" s="12"/>
      <c r="C210" s="12"/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2.75" x14ac:dyDescent="0.2">
      <c r="A211" s="12"/>
      <c r="B211" s="12"/>
      <c r="C211" s="12"/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2.75" x14ac:dyDescent="0.2">
      <c r="A212" s="12"/>
      <c r="B212" s="12"/>
      <c r="C212" s="12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2.75" x14ac:dyDescent="0.2">
      <c r="A213" s="12"/>
      <c r="B213" s="12"/>
      <c r="C213" s="12"/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2.75" x14ac:dyDescent="0.2">
      <c r="A214" s="12"/>
      <c r="B214" s="12"/>
      <c r="C214" s="12"/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2.75" x14ac:dyDescent="0.2">
      <c r="A215" s="12"/>
      <c r="B215" s="12"/>
      <c r="C215" s="12"/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2.75" x14ac:dyDescent="0.2">
      <c r="A216" s="12"/>
      <c r="B216" s="12"/>
      <c r="C216" s="12"/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2.75" x14ac:dyDescent="0.2">
      <c r="A217" s="12"/>
      <c r="B217" s="12"/>
      <c r="C217" s="12"/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2.75" x14ac:dyDescent="0.2">
      <c r="A218" s="12"/>
      <c r="B218" s="12"/>
      <c r="C218" s="12"/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2.75" x14ac:dyDescent="0.2">
      <c r="A219" s="12"/>
      <c r="B219" s="12"/>
      <c r="C219" s="12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2.75" x14ac:dyDescent="0.2">
      <c r="A220" s="12"/>
      <c r="B220" s="12"/>
      <c r="C220" s="12"/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2.75" x14ac:dyDescent="0.2">
      <c r="A221" s="12"/>
      <c r="B221" s="12"/>
      <c r="C221" s="12"/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2.75" x14ac:dyDescent="0.2">
      <c r="A222" s="12"/>
      <c r="B222" s="12"/>
      <c r="C222" s="12"/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2.75" x14ac:dyDescent="0.2">
      <c r="A223" s="12"/>
      <c r="B223" s="12"/>
      <c r="C223" s="12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2.75" x14ac:dyDescent="0.2">
      <c r="A224" s="12"/>
      <c r="B224" s="12"/>
      <c r="C224" s="12"/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2.75" x14ac:dyDescent="0.2">
      <c r="A225" s="12"/>
      <c r="B225" s="12"/>
      <c r="C225" s="12"/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2.75" x14ac:dyDescent="0.2">
      <c r="A226" s="12"/>
      <c r="B226" s="12"/>
      <c r="C226" s="12"/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2.75" x14ac:dyDescent="0.2">
      <c r="A227" s="12"/>
      <c r="B227" s="12"/>
      <c r="C227" s="12"/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2.75" x14ac:dyDescent="0.2">
      <c r="A228" s="12"/>
      <c r="B228" s="12"/>
      <c r="C228" s="12"/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2.75" x14ac:dyDescent="0.2">
      <c r="A229" s="12"/>
      <c r="B229" s="12"/>
      <c r="C229" s="12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2.75" x14ac:dyDescent="0.2">
      <c r="A230" s="12"/>
      <c r="B230" s="12"/>
      <c r="C230" s="12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2.75" x14ac:dyDescent="0.2">
      <c r="A231" s="12"/>
      <c r="B231" s="12"/>
      <c r="C231" s="12"/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2.75" x14ac:dyDescent="0.2">
      <c r="A232" s="12"/>
      <c r="B232" s="12"/>
      <c r="C232" s="12"/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2.75" x14ac:dyDescent="0.2">
      <c r="A233" s="12"/>
      <c r="B233" s="12"/>
      <c r="C233" s="12"/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2.75" x14ac:dyDescent="0.2">
      <c r="A234" s="12"/>
      <c r="B234" s="12"/>
      <c r="C234" s="12"/>
      <c r="D234" s="40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2.75" x14ac:dyDescent="0.2">
      <c r="A235" s="12"/>
      <c r="B235" s="12"/>
      <c r="C235" s="12"/>
      <c r="D235" s="40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2.75" x14ac:dyDescent="0.2">
      <c r="A236" s="12"/>
      <c r="B236" s="12"/>
      <c r="C236" s="12"/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2.75" x14ac:dyDescent="0.2">
      <c r="A237" s="12"/>
      <c r="B237" s="12"/>
      <c r="C237" s="12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2.75" x14ac:dyDescent="0.2">
      <c r="A238" s="12"/>
      <c r="B238" s="12"/>
      <c r="C238" s="12"/>
      <c r="D238" s="40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2.75" x14ac:dyDescent="0.2">
      <c r="A239" s="12"/>
      <c r="B239" s="12"/>
      <c r="C239" s="12"/>
      <c r="D239" s="40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2.75" x14ac:dyDescent="0.2">
      <c r="A240" s="12"/>
      <c r="B240" s="12"/>
      <c r="C240" s="12"/>
      <c r="D240" s="40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2.75" x14ac:dyDescent="0.2">
      <c r="A241" s="12"/>
      <c r="B241" s="12"/>
      <c r="C241" s="12"/>
      <c r="D241" s="40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2.75" x14ac:dyDescent="0.2">
      <c r="A242" s="12"/>
      <c r="B242" s="12"/>
      <c r="C242" s="12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2.75" x14ac:dyDescent="0.2">
      <c r="A243" s="12"/>
      <c r="B243" s="12"/>
      <c r="C243" s="12"/>
      <c r="D243" s="40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2.75" x14ac:dyDescent="0.2">
      <c r="A244" s="12"/>
      <c r="B244" s="12"/>
      <c r="C244" s="12"/>
      <c r="D244" s="40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2.75" x14ac:dyDescent="0.2">
      <c r="A245" s="12"/>
      <c r="B245" s="12"/>
      <c r="C245" s="12"/>
      <c r="D245" s="40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2.75" x14ac:dyDescent="0.2">
      <c r="A246" s="12"/>
      <c r="B246" s="12"/>
      <c r="C246" s="12"/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2.75" x14ac:dyDescent="0.2">
      <c r="A247" s="12"/>
      <c r="B247" s="12"/>
      <c r="C247" s="12"/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2.75" x14ac:dyDescent="0.2">
      <c r="A248" s="12"/>
      <c r="B248" s="12"/>
      <c r="C248" s="12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2.75" x14ac:dyDescent="0.2">
      <c r="A249" s="12"/>
      <c r="B249" s="12"/>
      <c r="C249" s="12"/>
      <c r="D249" s="40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2.75" x14ac:dyDescent="0.2">
      <c r="A250" s="12"/>
      <c r="B250" s="12"/>
      <c r="C250" s="12"/>
      <c r="D250" s="40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2.75" x14ac:dyDescent="0.2">
      <c r="A251" s="12"/>
      <c r="B251" s="12"/>
      <c r="C251" s="12"/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2.75" x14ac:dyDescent="0.2">
      <c r="A252" s="12"/>
      <c r="B252" s="12"/>
      <c r="C252" s="12"/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2.75" x14ac:dyDescent="0.2">
      <c r="A253" s="12"/>
      <c r="B253" s="12"/>
      <c r="C253" s="12"/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2.75" x14ac:dyDescent="0.2">
      <c r="A254" s="12"/>
      <c r="B254" s="12"/>
      <c r="C254" s="12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2.75" x14ac:dyDescent="0.2">
      <c r="A255" s="12"/>
      <c r="B255" s="12"/>
      <c r="C255" s="12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2.75" x14ac:dyDescent="0.2">
      <c r="A256" s="12"/>
      <c r="B256" s="12"/>
      <c r="C256" s="12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2.75" x14ac:dyDescent="0.2">
      <c r="A257" s="12"/>
      <c r="B257" s="12"/>
      <c r="C257" s="12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2.75" x14ac:dyDescent="0.2">
      <c r="A258" s="12"/>
      <c r="B258" s="12"/>
      <c r="C258" s="12"/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2.75" x14ac:dyDescent="0.2">
      <c r="A259" s="12"/>
      <c r="B259" s="12"/>
      <c r="C259" s="12"/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2.75" x14ac:dyDescent="0.2">
      <c r="A260" s="12"/>
      <c r="B260" s="12"/>
      <c r="C260" s="12"/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2.75" x14ac:dyDescent="0.2">
      <c r="A261" s="12"/>
      <c r="B261" s="12"/>
      <c r="C261" s="12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2.75" x14ac:dyDescent="0.2">
      <c r="A262" s="12"/>
      <c r="B262" s="12"/>
      <c r="C262" s="12"/>
      <c r="D262" s="40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2.75" x14ac:dyDescent="0.2">
      <c r="A263" s="12"/>
      <c r="B263" s="12"/>
      <c r="C263" s="12"/>
      <c r="D263" s="40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2.75" x14ac:dyDescent="0.2">
      <c r="A264" s="12"/>
      <c r="B264" s="12"/>
      <c r="C264" s="12"/>
      <c r="D264" s="40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2.75" x14ac:dyDescent="0.2">
      <c r="A265" s="12"/>
      <c r="B265" s="12"/>
      <c r="C265" s="12"/>
      <c r="D265" s="40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2.75" x14ac:dyDescent="0.2">
      <c r="A266" s="12"/>
      <c r="B266" s="12"/>
      <c r="C266" s="12"/>
      <c r="D266" s="40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2.75" x14ac:dyDescent="0.2">
      <c r="A267" s="12"/>
      <c r="B267" s="12"/>
      <c r="C267" s="12"/>
      <c r="D267" s="40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2.75" x14ac:dyDescent="0.2">
      <c r="A268" s="12"/>
      <c r="B268" s="12"/>
      <c r="C268" s="12"/>
      <c r="D268" s="40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2.75" x14ac:dyDescent="0.2">
      <c r="A269" s="12"/>
      <c r="B269" s="12"/>
      <c r="C269" s="12"/>
      <c r="D269" s="40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2.75" x14ac:dyDescent="0.2">
      <c r="A270" s="12"/>
      <c r="B270" s="12"/>
      <c r="C270" s="12"/>
      <c r="D270" s="40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2.75" x14ac:dyDescent="0.2">
      <c r="A271" s="12"/>
      <c r="B271" s="12"/>
      <c r="C271" s="12"/>
      <c r="D271" s="40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2.75" x14ac:dyDescent="0.2">
      <c r="A272" s="12"/>
      <c r="B272" s="12"/>
      <c r="C272" s="12"/>
      <c r="D272" s="40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2.75" x14ac:dyDescent="0.2">
      <c r="A273" s="12"/>
      <c r="B273" s="12"/>
      <c r="C273" s="12"/>
      <c r="D273" s="40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2.75" x14ac:dyDescent="0.2">
      <c r="A274" s="12"/>
      <c r="B274" s="12"/>
      <c r="C274" s="12"/>
      <c r="D274" s="40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2.75" x14ac:dyDescent="0.2">
      <c r="A275" s="12"/>
      <c r="B275" s="12"/>
      <c r="C275" s="12"/>
      <c r="D275" s="40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2.75" x14ac:dyDescent="0.2">
      <c r="A276" s="12"/>
      <c r="B276" s="12"/>
      <c r="C276" s="12"/>
      <c r="D276" s="40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2.75" x14ac:dyDescent="0.2">
      <c r="A277" s="12"/>
      <c r="B277" s="12"/>
      <c r="C277" s="12"/>
      <c r="D277" s="40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2.75" x14ac:dyDescent="0.2">
      <c r="A278" s="12"/>
      <c r="B278" s="12"/>
      <c r="C278" s="12"/>
      <c r="D278" s="40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2.75" x14ac:dyDescent="0.2">
      <c r="A279" s="12"/>
      <c r="B279" s="12"/>
      <c r="C279" s="12"/>
      <c r="D279" s="40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2.75" x14ac:dyDescent="0.2">
      <c r="A280" s="12"/>
      <c r="B280" s="12"/>
      <c r="C280" s="12"/>
      <c r="D280" s="40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2.75" x14ac:dyDescent="0.2">
      <c r="A281" s="12"/>
      <c r="B281" s="12"/>
      <c r="C281" s="12"/>
      <c r="D281" s="40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2.75" x14ac:dyDescent="0.2">
      <c r="A282" s="12"/>
      <c r="B282" s="12"/>
      <c r="C282" s="12"/>
      <c r="D282" s="40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2.75" x14ac:dyDescent="0.2">
      <c r="A283" s="12"/>
      <c r="B283" s="12"/>
      <c r="C283" s="12"/>
      <c r="D283" s="40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2.75" x14ac:dyDescent="0.2">
      <c r="A284" s="12"/>
      <c r="B284" s="12"/>
      <c r="C284" s="12"/>
      <c r="D284" s="40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2.75" x14ac:dyDescent="0.2">
      <c r="A285" s="12"/>
      <c r="B285" s="12"/>
      <c r="C285" s="12"/>
      <c r="D285" s="40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2.75" x14ac:dyDescent="0.2">
      <c r="A286" s="12"/>
      <c r="B286" s="12"/>
      <c r="C286" s="12"/>
      <c r="D286" s="40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2.75" x14ac:dyDescent="0.2">
      <c r="A287" s="12"/>
      <c r="B287" s="12"/>
      <c r="C287" s="12"/>
      <c r="D287" s="40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2.75" x14ac:dyDescent="0.2">
      <c r="A288" s="12"/>
      <c r="B288" s="12"/>
      <c r="C288" s="12"/>
      <c r="D288" s="40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2.75" x14ac:dyDescent="0.2">
      <c r="A289" s="12"/>
      <c r="B289" s="12"/>
      <c r="C289" s="12"/>
      <c r="D289" s="40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2.75" x14ac:dyDescent="0.2">
      <c r="A290" s="12"/>
      <c r="B290" s="12"/>
      <c r="C290" s="12"/>
      <c r="D290" s="40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2.75" x14ac:dyDescent="0.2">
      <c r="A291" s="12"/>
      <c r="B291" s="12"/>
      <c r="C291" s="12"/>
      <c r="D291" s="40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2.75" x14ac:dyDescent="0.2">
      <c r="A292" s="12"/>
      <c r="B292" s="12"/>
      <c r="C292" s="12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2.75" x14ac:dyDescent="0.2">
      <c r="A293" s="12"/>
      <c r="B293" s="12"/>
      <c r="C293" s="12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2.75" x14ac:dyDescent="0.2">
      <c r="A294" s="12"/>
      <c r="B294" s="12"/>
      <c r="C294" s="12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2.75" x14ac:dyDescent="0.2">
      <c r="A295" s="12"/>
      <c r="B295" s="12"/>
      <c r="C295" s="12"/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2.75" x14ac:dyDescent="0.2">
      <c r="A296" s="12"/>
      <c r="B296" s="12"/>
      <c r="C296" s="12"/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2.75" x14ac:dyDescent="0.2">
      <c r="A297" s="12"/>
      <c r="B297" s="12"/>
      <c r="C297" s="12"/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2.75" x14ac:dyDescent="0.2">
      <c r="A298" s="12"/>
      <c r="B298" s="12"/>
      <c r="C298" s="12"/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2.75" x14ac:dyDescent="0.2">
      <c r="A299" s="12"/>
      <c r="B299" s="12"/>
      <c r="C299" s="12"/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2.75" x14ac:dyDescent="0.2">
      <c r="A300" s="12"/>
      <c r="B300" s="12"/>
      <c r="C300" s="12"/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2.75" x14ac:dyDescent="0.2">
      <c r="A301" s="12"/>
      <c r="B301" s="12"/>
      <c r="C301" s="12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2.75" x14ac:dyDescent="0.2">
      <c r="A302" s="12"/>
      <c r="B302" s="12"/>
      <c r="C302" s="12"/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2.75" x14ac:dyDescent="0.2">
      <c r="A303" s="12"/>
      <c r="B303" s="12"/>
      <c r="C303" s="12"/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2.75" x14ac:dyDescent="0.2">
      <c r="A304" s="12"/>
      <c r="B304" s="12"/>
      <c r="C304" s="12"/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2.75" x14ac:dyDescent="0.2">
      <c r="A305" s="12"/>
      <c r="B305" s="12"/>
      <c r="C305" s="12"/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2.75" x14ac:dyDescent="0.2">
      <c r="A306" s="12"/>
      <c r="B306" s="12"/>
      <c r="C306" s="12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2.75" x14ac:dyDescent="0.2">
      <c r="A307" s="12"/>
      <c r="B307" s="12"/>
      <c r="C307" s="12"/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2.75" x14ac:dyDescent="0.2">
      <c r="A308" s="12"/>
      <c r="B308" s="12"/>
      <c r="C308" s="12"/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2.75" x14ac:dyDescent="0.2">
      <c r="A309" s="12"/>
      <c r="B309" s="12"/>
      <c r="C309" s="12"/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2.75" x14ac:dyDescent="0.2">
      <c r="A310" s="12"/>
      <c r="B310" s="12"/>
      <c r="C310" s="12"/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2.75" x14ac:dyDescent="0.2">
      <c r="A311" s="12"/>
      <c r="B311" s="12"/>
      <c r="C311" s="12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2.75" x14ac:dyDescent="0.2">
      <c r="A312" s="12"/>
      <c r="B312" s="12"/>
      <c r="C312" s="12"/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2.75" x14ac:dyDescent="0.2">
      <c r="A313" s="12"/>
      <c r="B313" s="12"/>
      <c r="C313" s="12"/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2.75" x14ac:dyDescent="0.2">
      <c r="A314" s="12"/>
      <c r="B314" s="12"/>
      <c r="C314" s="12"/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2.75" x14ac:dyDescent="0.2">
      <c r="A315" s="12"/>
      <c r="B315" s="12"/>
      <c r="C315" s="12"/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2.75" x14ac:dyDescent="0.2">
      <c r="A316" s="12"/>
      <c r="B316" s="12"/>
      <c r="C316" s="12"/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2.75" x14ac:dyDescent="0.2">
      <c r="A317" s="12"/>
      <c r="B317" s="12"/>
      <c r="C317" s="12"/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2.75" x14ac:dyDescent="0.2">
      <c r="A318" s="12"/>
      <c r="B318" s="12"/>
      <c r="C318" s="12"/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2.75" x14ac:dyDescent="0.2">
      <c r="A319" s="12"/>
      <c r="B319" s="12"/>
      <c r="C319" s="12"/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2.75" x14ac:dyDescent="0.2">
      <c r="A320" s="12"/>
      <c r="B320" s="12"/>
      <c r="C320" s="12"/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2.75" x14ac:dyDescent="0.2">
      <c r="A321" s="12"/>
      <c r="B321" s="12"/>
      <c r="C321" s="12"/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2.75" x14ac:dyDescent="0.2">
      <c r="A322" s="12"/>
      <c r="B322" s="12"/>
      <c r="C322" s="12"/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2.75" x14ac:dyDescent="0.2">
      <c r="A323" s="12"/>
      <c r="B323" s="12"/>
      <c r="C323" s="12"/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2.75" x14ac:dyDescent="0.2">
      <c r="A324" s="12"/>
      <c r="B324" s="12"/>
      <c r="C324" s="12"/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2.75" x14ac:dyDescent="0.2">
      <c r="A325" s="12"/>
      <c r="B325" s="12"/>
      <c r="C325" s="12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2.75" x14ac:dyDescent="0.2">
      <c r="A326" s="12"/>
      <c r="B326" s="12"/>
      <c r="C326" s="12"/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2.75" x14ac:dyDescent="0.2">
      <c r="A327" s="12"/>
      <c r="B327" s="12"/>
      <c r="C327" s="12"/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2.75" x14ac:dyDescent="0.2">
      <c r="A328" s="12"/>
      <c r="B328" s="12"/>
      <c r="C328" s="12"/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2.75" x14ac:dyDescent="0.2">
      <c r="A329" s="12"/>
      <c r="B329" s="12"/>
      <c r="C329" s="12"/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2.75" x14ac:dyDescent="0.2">
      <c r="A330" s="12"/>
      <c r="B330" s="12"/>
      <c r="C330" s="12"/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2.75" x14ac:dyDescent="0.2">
      <c r="A331" s="12"/>
      <c r="B331" s="12"/>
      <c r="C331" s="12"/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2.75" x14ac:dyDescent="0.2">
      <c r="A332" s="12"/>
      <c r="B332" s="12"/>
      <c r="C332" s="12"/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2.75" x14ac:dyDescent="0.2">
      <c r="A333" s="12"/>
      <c r="B333" s="12"/>
      <c r="C333" s="12"/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2.75" x14ac:dyDescent="0.2">
      <c r="A334" s="12"/>
      <c r="B334" s="12"/>
      <c r="C334" s="12"/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2.75" x14ac:dyDescent="0.2">
      <c r="A335" s="12"/>
      <c r="B335" s="12"/>
      <c r="C335" s="12"/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2.75" x14ac:dyDescent="0.2">
      <c r="A336" s="12"/>
      <c r="B336" s="12"/>
      <c r="C336" s="12"/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2.75" x14ac:dyDescent="0.2">
      <c r="A337" s="12"/>
      <c r="B337" s="12"/>
      <c r="C337" s="12"/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2.75" x14ac:dyDescent="0.2">
      <c r="A338" s="12"/>
      <c r="B338" s="12"/>
      <c r="C338" s="12"/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2.75" x14ac:dyDescent="0.2">
      <c r="A339" s="12"/>
      <c r="B339" s="12"/>
      <c r="C339" s="12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2.75" x14ac:dyDescent="0.2">
      <c r="A340" s="12"/>
      <c r="B340" s="12"/>
      <c r="C340" s="12"/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2.75" x14ac:dyDescent="0.2">
      <c r="A341" s="12"/>
      <c r="B341" s="12"/>
      <c r="C341" s="12"/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2.75" x14ac:dyDescent="0.2">
      <c r="A342" s="12"/>
      <c r="B342" s="12"/>
      <c r="C342" s="12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2.75" x14ac:dyDescent="0.2">
      <c r="A343" s="12"/>
      <c r="B343" s="12"/>
      <c r="C343" s="12"/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2.75" x14ac:dyDescent="0.2">
      <c r="A344" s="12"/>
      <c r="B344" s="12"/>
      <c r="C344" s="12"/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2.75" x14ac:dyDescent="0.2">
      <c r="A345" s="12"/>
      <c r="B345" s="12"/>
      <c r="C345" s="12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2.75" x14ac:dyDescent="0.2">
      <c r="A346" s="12"/>
      <c r="B346" s="12"/>
      <c r="C346" s="12"/>
      <c r="D346" s="40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2.75" x14ac:dyDescent="0.2">
      <c r="A347" s="12"/>
      <c r="B347" s="12"/>
      <c r="C347" s="12"/>
      <c r="D347" s="40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2.75" x14ac:dyDescent="0.2">
      <c r="A348" s="12"/>
      <c r="B348" s="12"/>
      <c r="C348" s="12"/>
      <c r="D348" s="40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2.75" x14ac:dyDescent="0.2">
      <c r="A349" s="12"/>
      <c r="B349" s="12"/>
      <c r="C349" s="12"/>
      <c r="D349" s="40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2.75" x14ac:dyDescent="0.2">
      <c r="A350" s="12"/>
      <c r="B350" s="12"/>
      <c r="C350" s="12"/>
      <c r="D350" s="40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2.75" x14ac:dyDescent="0.2">
      <c r="A351" s="12"/>
      <c r="B351" s="12"/>
      <c r="C351" s="12"/>
      <c r="D351" s="40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2.75" x14ac:dyDescent="0.2">
      <c r="A352" s="12"/>
      <c r="B352" s="12"/>
      <c r="C352" s="12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2.75" x14ac:dyDescent="0.2">
      <c r="A353" s="12"/>
      <c r="B353" s="12"/>
      <c r="C353" s="12"/>
      <c r="D353" s="40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2.75" x14ac:dyDescent="0.2">
      <c r="A354" s="12"/>
      <c r="B354" s="12"/>
      <c r="C354" s="12"/>
      <c r="D354" s="40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2.75" x14ac:dyDescent="0.2">
      <c r="A355" s="12"/>
      <c r="B355" s="12"/>
      <c r="C355" s="12"/>
      <c r="D355" s="40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2.75" x14ac:dyDescent="0.2">
      <c r="A356" s="12"/>
      <c r="B356" s="12"/>
      <c r="C356" s="12"/>
      <c r="D356" s="40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2.75" x14ac:dyDescent="0.2">
      <c r="A357" s="12"/>
      <c r="B357" s="12"/>
      <c r="C357" s="12"/>
      <c r="D357" s="40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2.75" x14ac:dyDescent="0.2">
      <c r="A358" s="12"/>
      <c r="B358" s="12"/>
      <c r="C358" s="12"/>
      <c r="D358" s="40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2.75" x14ac:dyDescent="0.2">
      <c r="A359" s="12"/>
      <c r="B359" s="12"/>
      <c r="C359" s="12"/>
      <c r="D359" s="40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2.75" x14ac:dyDescent="0.2">
      <c r="A360" s="12"/>
      <c r="B360" s="12"/>
      <c r="C360" s="12"/>
      <c r="D360" s="40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2.75" x14ac:dyDescent="0.2">
      <c r="A361" s="12"/>
      <c r="B361" s="12"/>
      <c r="C361" s="12"/>
      <c r="D361" s="40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2.75" x14ac:dyDescent="0.2">
      <c r="A362" s="12"/>
      <c r="B362" s="12"/>
      <c r="C362" s="12"/>
      <c r="D362" s="40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2.75" x14ac:dyDescent="0.2">
      <c r="A363" s="12"/>
      <c r="B363" s="12"/>
      <c r="C363" s="12"/>
      <c r="D363" s="40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2.75" x14ac:dyDescent="0.2">
      <c r="A364" s="12"/>
      <c r="B364" s="12"/>
      <c r="C364" s="12"/>
      <c r="D364" s="40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2.75" x14ac:dyDescent="0.2">
      <c r="A365" s="12"/>
      <c r="B365" s="12"/>
      <c r="C365" s="12"/>
      <c r="D365" s="40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2.75" x14ac:dyDescent="0.2">
      <c r="A366" s="12"/>
      <c r="B366" s="12"/>
      <c r="C366" s="12"/>
      <c r="D366" s="40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2.75" x14ac:dyDescent="0.2">
      <c r="A367" s="12"/>
      <c r="B367" s="12"/>
      <c r="C367" s="12"/>
      <c r="D367" s="40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2.75" x14ac:dyDescent="0.2">
      <c r="A368" s="12"/>
      <c r="B368" s="12"/>
      <c r="C368" s="12"/>
      <c r="D368" s="40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2.75" x14ac:dyDescent="0.2">
      <c r="A369" s="12"/>
      <c r="B369" s="12"/>
      <c r="C369" s="12"/>
      <c r="D369" s="40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2.75" x14ac:dyDescent="0.2">
      <c r="A370" s="12"/>
      <c r="B370" s="12"/>
      <c r="C370" s="12"/>
      <c r="D370" s="40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2.75" x14ac:dyDescent="0.2">
      <c r="A371" s="12"/>
      <c r="B371" s="12"/>
      <c r="C371" s="12"/>
      <c r="D371" s="40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2.75" x14ac:dyDescent="0.2">
      <c r="A372" s="12"/>
      <c r="B372" s="12"/>
      <c r="C372" s="12"/>
      <c r="D372" s="40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2.75" x14ac:dyDescent="0.2">
      <c r="A373" s="12"/>
      <c r="B373" s="12"/>
      <c r="C373" s="12"/>
      <c r="D373" s="40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2.75" x14ac:dyDescent="0.2">
      <c r="A374" s="12"/>
      <c r="B374" s="12"/>
      <c r="C374" s="12"/>
      <c r="D374" s="40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2.75" x14ac:dyDescent="0.2">
      <c r="A375" s="12"/>
      <c r="B375" s="12"/>
      <c r="C375" s="12"/>
      <c r="D375" s="40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2.75" x14ac:dyDescent="0.2">
      <c r="A376" s="12"/>
      <c r="B376" s="12"/>
      <c r="C376" s="12"/>
      <c r="D376" s="40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2.75" x14ac:dyDescent="0.2">
      <c r="A377" s="12"/>
      <c r="B377" s="12"/>
      <c r="C377" s="12"/>
      <c r="D377" s="40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2.75" x14ac:dyDescent="0.2">
      <c r="A378" s="12"/>
      <c r="B378" s="12"/>
      <c r="C378" s="12"/>
      <c r="D378" s="40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2.75" x14ac:dyDescent="0.2">
      <c r="A379" s="12"/>
      <c r="B379" s="12"/>
      <c r="C379" s="12"/>
      <c r="D379" s="40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2.75" x14ac:dyDescent="0.2">
      <c r="A380" s="12"/>
      <c r="B380" s="12"/>
      <c r="C380" s="12"/>
      <c r="D380" s="40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2.75" x14ac:dyDescent="0.2">
      <c r="A381" s="12"/>
      <c r="B381" s="12"/>
      <c r="C381" s="12"/>
      <c r="D381" s="40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2.75" x14ac:dyDescent="0.2">
      <c r="A382" s="12"/>
      <c r="B382" s="12"/>
      <c r="C382" s="12"/>
      <c r="D382" s="40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2.75" x14ac:dyDescent="0.2">
      <c r="A383" s="12"/>
      <c r="B383" s="12"/>
      <c r="C383" s="12"/>
      <c r="D383" s="40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2.75" x14ac:dyDescent="0.2">
      <c r="A384" s="12"/>
      <c r="B384" s="12"/>
      <c r="C384" s="12"/>
      <c r="D384" s="40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2.75" x14ac:dyDescent="0.2">
      <c r="A385" s="12"/>
      <c r="B385" s="12"/>
      <c r="C385" s="12"/>
      <c r="D385" s="40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2.75" x14ac:dyDescent="0.2">
      <c r="A386" s="12"/>
      <c r="B386" s="12"/>
      <c r="C386" s="12"/>
      <c r="D386" s="40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2.75" x14ac:dyDescent="0.2">
      <c r="A387" s="12"/>
      <c r="B387" s="12"/>
      <c r="C387" s="12"/>
      <c r="D387" s="40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2.75" x14ac:dyDescent="0.2">
      <c r="A388" s="12"/>
      <c r="B388" s="12"/>
      <c r="C388" s="12"/>
      <c r="D388" s="40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2.75" x14ac:dyDescent="0.2">
      <c r="A389" s="12"/>
      <c r="B389" s="12"/>
      <c r="C389" s="12"/>
      <c r="D389" s="40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2.75" x14ac:dyDescent="0.2">
      <c r="A390" s="12"/>
      <c r="B390" s="12"/>
      <c r="C390" s="12"/>
      <c r="D390" s="40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2.75" x14ac:dyDescent="0.2">
      <c r="A391" s="12"/>
      <c r="B391" s="12"/>
      <c r="C391" s="12"/>
      <c r="D391" s="40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2.75" x14ac:dyDescent="0.2">
      <c r="A392" s="12"/>
      <c r="B392" s="12"/>
      <c r="C392" s="12"/>
      <c r="D392" s="40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2.75" x14ac:dyDescent="0.2">
      <c r="A393" s="12"/>
      <c r="B393" s="12"/>
      <c r="C393" s="12"/>
      <c r="D393" s="40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2.75" x14ac:dyDescent="0.2">
      <c r="A394" s="12"/>
      <c r="B394" s="12"/>
      <c r="C394" s="12"/>
      <c r="D394" s="40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2.75" x14ac:dyDescent="0.2">
      <c r="A395" s="12"/>
      <c r="B395" s="12"/>
      <c r="C395" s="12"/>
      <c r="D395" s="40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2.75" x14ac:dyDescent="0.2">
      <c r="A396" s="12"/>
      <c r="B396" s="12"/>
      <c r="C396" s="12"/>
      <c r="D396" s="40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2.75" x14ac:dyDescent="0.2">
      <c r="A397" s="12"/>
      <c r="B397" s="12"/>
      <c r="C397" s="12"/>
      <c r="D397" s="40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2.75" x14ac:dyDescent="0.2">
      <c r="A398" s="12"/>
      <c r="B398" s="12"/>
      <c r="C398" s="12"/>
      <c r="D398" s="40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2.75" x14ac:dyDescent="0.2">
      <c r="A399" s="12"/>
      <c r="B399" s="12"/>
      <c r="C399" s="12"/>
      <c r="D399" s="40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2.75" x14ac:dyDescent="0.2">
      <c r="A400" s="12"/>
      <c r="B400" s="12"/>
      <c r="C400" s="12"/>
      <c r="D400" s="40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2.75" x14ac:dyDescent="0.2">
      <c r="A401" s="12"/>
      <c r="B401" s="12"/>
      <c r="C401" s="12"/>
      <c r="D401" s="40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2.75" x14ac:dyDescent="0.2">
      <c r="A402" s="12"/>
      <c r="B402" s="12"/>
      <c r="C402" s="12"/>
      <c r="D402" s="40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2.75" x14ac:dyDescent="0.2">
      <c r="A403" s="12"/>
      <c r="B403" s="12"/>
      <c r="C403" s="12"/>
      <c r="D403" s="40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2.75" x14ac:dyDescent="0.2">
      <c r="A404" s="12"/>
      <c r="B404" s="12"/>
      <c r="C404" s="12"/>
      <c r="D404" s="40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2.75" x14ac:dyDescent="0.2">
      <c r="A405" s="12"/>
      <c r="B405" s="12"/>
      <c r="C405" s="12"/>
      <c r="D405" s="40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2.75" x14ac:dyDescent="0.2">
      <c r="A406" s="12"/>
      <c r="B406" s="12"/>
      <c r="C406" s="12"/>
      <c r="D406" s="40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2.75" x14ac:dyDescent="0.2">
      <c r="A407" s="12"/>
      <c r="B407" s="12"/>
      <c r="C407" s="12"/>
      <c r="D407" s="40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2.75" x14ac:dyDescent="0.2">
      <c r="A408" s="12"/>
      <c r="B408" s="12"/>
      <c r="C408" s="12"/>
      <c r="D408" s="40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2.75" x14ac:dyDescent="0.2">
      <c r="A409" s="12"/>
      <c r="B409" s="12"/>
      <c r="C409" s="12"/>
      <c r="D409" s="40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2.75" x14ac:dyDescent="0.2">
      <c r="A410" s="12"/>
      <c r="B410" s="12"/>
      <c r="C410" s="12"/>
      <c r="D410" s="40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2.75" x14ac:dyDescent="0.2">
      <c r="A411" s="12"/>
      <c r="B411" s="12"/>
      <c r="C411" s="12"/>
      <c r="D411" s="40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2.75" x14ac:dyDescent="0.2">
      <c r="A412" s="12"/>
      <c r="B412" s="12"/>
      <c r="C412" s="12"/>
      <c r="D412" s="40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2.75" x14ac:dyDescent="0.2">
      <c r="A413" s="12"/>
      <c r="B413" s="12"/>
      <c r="C413" s="12"/>
      <c r="D413" s="40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2.75" x14ac:dyDescent="0.2">
      <c r="A414" s="12"/>
      <c r="B414" s="12"/>
      <c r="C414" s="12"/>
      <c r="D414" s="40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2.75" x14ac:dyDescent="0.2">
      <c r="A415" s="12"/>
      <c r="B415" s="12"/>
      <c r="C415" s="12"/>
      <c r="D415" s="40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2.75" x14ac:dyDescent="0.2">
      <c r="A416" s="12"/>
      <c r="B416" s="12"/>
      <c r="C416" s="12"/>
      <c r="D416" s="40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2.75" x14ac:dyDescent="0.2">
      <c r="A417" s="12"/>
      <c r="B417" s="12"/>
      <c r="C417" s="12"/>
      <c r="D417" s="40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2.75" x14ac:dyDescent="0.2">
      <c r="A418" s="12"/>
      <c r="B418" s="12"/>
      <c r="C418" s="12"/>
      <c r="D418" s="40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2.75" x14ac:dyDescent="0.2">
      <c r="A419" s="12"/>
      <c r="B419" s="12"/>
      <c r="C419" s="12"/>
      <c r="D419" s="40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2.75" x14ac:dyDescent="0.2">
      <c r="A420" s="12"/>
      <c r="B420" s="12"/>
      <c r="C420" s="12"/>
      <c r="D420" s="40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2.75" x14ac:dyDescent="0.2">
      <c r="A421" s="12"/>
      <c r="B421" s="12"/>
      <c r="C421" s="12"/>
      <c r="D421" s="40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2.75" x14ac:dyDescent="0.2">
      <c r="A422" s="12"/>
      <c r="B422" s="12"/>
      <c r="C422" s="12"/>
      <c r="D422" s="40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2.75" x14ac:dyDescent="0.2">
      <c r="A423" s="12"/>
      <c r="B423" s="12"/>
      <c r="C423" s="12"/>
      <c r="D423" s="40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2.75" x14ac:dyDescent="0.2">
      <c r="A424" s="12"/>
      <c r="B424" s="12"/>
      <c r="C424" s="12"/>
      <c r="D424" s="40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2.75" x14ac:dyDescent="0.2">
      <c r="A425" s="12"/>
      <c r="B425" s="12"/>
      <c r="C425" s="12"/>
      <c r="D425" s="40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2.75" x14ac:dyDescent="0.2">
      <c r="A426" s="12"/>
      <c r="B426" s="12"/>
      <c r="C426" s="12"/>
      <c r="D426" s="40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2.75" x14ac:dyDescent="0.2">
      <c r="A427" s="12"/>
      <c r="B427" s="12"/>
      <c r="C427" s="12"/>
      <c r="D427" s="40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2.75" x14ac:dyDescent="0.2">
      <c r="A428" s="12"/>
      <c r="B428" s="12"/>
      <c r="C428" s="12"/>
      <c r="D428" s="40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2.75" x14ac:dyDescent="0.2">
      <c r="A429" s="12"/>
      <c r="B429" s="12"/>
      <c r="C429" s="12"/>
      <c r="D429" s="40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2.75" x14ac:dyDescent="0.2">
      <c r="A430" s="12"/>
      <c r="B430" s="12"/>
      <c r="C430" s="12"/>
      <c r="D430" s="40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2.75" x14ac:dyDescent="0.2">
      <c r="A431" s="12"/>
      <c r="B431" s="12"/>
      <c r="C431" s="12"/>
      <c r="D431" s="40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2.75" x14ac:dyDescent="0.2">
      <c r="A432" s="12"/>
      <c r="B432" s="12"/>
      <c r="C432" s="12"/>
      <c r="D432" s="40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2.75" x14ac:dyDescent="0.2">
      <c r="A433" s="12"/>
      <c r="B433" s="12"/>
      <c r="C433" s="12"/>
      <c r="D433" s="40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2.75" x14ac:dyDescent="0.2">
      <c r="A434" s="12"/>
      <c r="B434" s="12"/>
      <c r="C434" s="12"/>
      <c r="D434" s="40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2.75" x14ac:dyDescent="0.2">
      <c r="A435" s="12"/>
      <c r="B435" s="12"/>
      <c r="C435" s="12"/>
      <c r="D435" s="40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2.75" x14ac:dyDescent="0.2">
      <c r="A436" s="12"/>
      <c r="B436" s="12"/>
      <c r="C436" s="12"/>
      <c r="D436" s="40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2.75" x14ac:dyDescent="0.2">
      <c r="A437" s="12"/>
      <c r="B437" s="12"/>
      <c r="C437" s="12"/>
      <c r="D437" s="40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2.75" x14ac:dyDescent="0.2">
      <c r="A438" s="12"/>
      <c r="B438" s="12"/>
      <c r="C438" s="12"/>
      <c r="D438" s="40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2.75" x14ac:dyDescent="0.2">
      <c r="A439" s="12"/>
      <c r="B439" s="12"/>
      <c r="C439" s="12"/>
      <c r="D439" s="40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2.75" x14ac:dyDescent="0.2">
      <c r="A440" s="12"/>
      <c r="B440" s="12"/>
      <c r="C440" s="12"/>
      <c r="D440" s="40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2.75" x14ac:dyDescent="0.2">
      <c r="A441" s="12"/>
      <c r="B441" s="12"/>
      <c r="C441" s="12"/>
      <c r="D441" s="40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2.75" x14ac:dyDescent="0.2">
      <c r="A442" s="12"/>
      <c r="B442" s="12"/>
      <c r="C442" s="12"/>
      <c r="D442" s="40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2.75" x14ac:dyDescent="0.2">
      <c r="A443" s="12"/>
      <c r="B443" s="12"/>
      <c r="C443" s="12"/>
      <c r="D443" s="40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2.75" x14ac:dyDescent="0.2">
      <c r="A444" s="12"/>
      <c r="B444" s="12"/>
      <c r="C444" s="12"/>
      <c r="D444" s="40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2.75" x14ac:dyDescent="0.2">
      <c r="A445" s="12"/>
      <c r="B445" s="12"/>
      <c r="C445" s="12"/>
      <c r="D445" s="40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2.75" x14ac:dyDescent="0.2">
      <c r="A446" s="12"/>
      <c r="B446" s="12"/>
      <c r="C446" s="12"/>
      <c r="D446" s="40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2.75" x14ac:dyDescent="0.2">
      <c r="A447" s="12"/>
      <c r="B447" s="12"/>
      <c r="C447" s="12"/>
      <c r="D447" s="40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2.75" x14ac:dyDescent="0.2">
      <c r="A448" s="12"/>
      <c r="B448" s="12"/>
      <c r="C448" s="12"/>
      <c r="D448" s="40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2.75" x14ac:dyDescent="0.2">
      <c r="A449" s="12"/>
      <c r="B449" s="12"/>
      <c r="C449" s="12"/>
      <c r="D449" s="40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2.75" x14ac:dyDescent="0.2">
      <c r="A450" s="12"/>
      <c r="B450" s="12"/>
      <c r="C450" s="12"/>
      <c r="D450" s="40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2.75" x14ac:dyDescent="0.2">
      <c r="A451" s="12"/>
      <c r="B451" s="12"/>
      <c r="C451" s="12"/>
      <c r="D451" s="40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2.75" x14ac:dyDescent="0.2">
      <c r="A452" s="12"/>
      <c r="B452" s="12"/>
      <c r="C452" s="12"/>
      <c r="D452" s="40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2.75" x14ac:dyDescent="0.2">
      <c r="A453" s="12"/>
      <c r="B453" s="12"/>
      <c r="C453" s="12"/>
      <c r="D453" s="40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2.75" x14ac:dyDescent="0.2">
      <c r="A454" s="12"/>
      <c r="B454" s="12"/>
      <c r="C454" s="12"/>
      <c r="D454" s="40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2.75" x14ac:dyDescent="0.2">
      <c r="A455" s="12"/>
      <c r="B455" s="12"/>
      <c r="C455" s="12"/>
      <c r="D455" s="40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2.75" x14ac:dyDescent="0.2">
      <c r="A456" s="12"/>
      <c r="B456" s="12"/>
      <c r="C456" s="12"/>
      <c r="D456" s="40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2.75" x14ac:dyDescent="0.2">
      <c r="A457" s="12"/>
      <c r="B457" s="12"/>
      <c r="C457" s="12"/>
      <c r="D457" s="40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2.75" x14ac:dyDescent="0.2">
      <c r="A458" s="12"/>
      <c r="B458" s="12"/>
      <c r="C458" s="12"/>
      <c r="D458" s="40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2.75" x14ac:dyDescent="0.2">
      <c r="A459" s="12"/>
      <c r="B459" s="12"/>
      <c r="C459" s="12"/>
      <c r="D459" s="40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2.75" x14ac:dyDescent="0.2">
      <c r="A460" s="12"/>
      <c r="B460" s="12"/>
      <c r="C460" s="12"/>
      <c r="D460" s="40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2.75" x14ac:dyDescent="0.2">
      <c r="A461" s="12"/>
      <c r="B461" s="12"/>
      <c r="C461" s="12"/>
      <c r="D461" s="40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2.75" x14ac:dyDescent="0.2">
      <c r="A462" s="12"/>
      <c r="B462" s="12"/>
      <c r="C462" s="12"/>
      <c r="D462" s="40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2.75" x14ac:dyDescent="0.2">
      <c r="A463" s="12"/>
      <c r="B463" s="12"/>
      <c r="C463" s="12"/>
      <c r="D463" s="40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2.75" x14ac:dyDescent="0.2">
      <c r="A464" s="12"/>
      <c r="B464" s="12"/>
      <c r="C464" s="12"/>
      <c r="D464" s="40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2.75" x14ac:dyDescent="0.2">
      <c r="A465" s="12"/>
      <c r="B465" s="12"/>
      <c r="C465" s="12"/>
      <c r="D465" s="40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2.75" x14ac:dyDescent="0.2">
      <c r="A466" s="12"/>
      <c r="B466" s="12"/>
      <c r="C466" s="12"/>
      <c r="D466" s="40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2.75" x14ac:dyDescent="0.2">
      <c r="A467" s="12"/>
      <c r="B467" s="12"/>
      <c r="C467" s="12"/>
      <c r="D467" s="40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2.75" x14ac:dyDescent="0.2">
      <c r="A468" s="12"/>
      <c r="B468" s="12"/>
      <c r="C468" s="12"/>
      <c r="D468" s="40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2.75" x14ac:dyDescent="0.2">
      <c r="A469" s="12"/>
      <c r="B469" s="12"/>
      <c r="C469" s="12"/>
      <c r="D469" s="40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2.75" x14ac:dyDescent="0.2">
      <c r="A470" s="12"/>
      <c r="B470" s="12"/>
      <c r="C470" s="12"/>
      <c r="D470" s="40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2.75" x14ac:dyDescent="0.2">
      <c r="A471" s="12"/>
      <c r="B471" s="12"/>
      <c r="C471" s="12"/>
      <c r="D471" s="40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2.75" x14ac:dyDescent="0.2">
      <c r="A472" s="12"/>
      <c r="B472" s="12"/>
      <c r="C472" s="12"/>
      <c r="D472" s="40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2.75" x14ac:dyDescent="0.2">
      <c r="A473" s="12"/>
      <c r="B473" s="12"/>
      <c r="C473" s="12"/>
      <c r="D473" s="40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2.75" x14ac:dyDescent="0.2">
      <c r="A474" s="12"/>
      <c r="B474" s="12"/>
      <c r="C474" s="12"/>
      <c r="D474" s="40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2.75" x14ac:dyDescent="0.2">
      <c r="A475" s="12"/>
      <c r="B475" s="12"/>
      <c r="C475" s="12"/>
      <c r="D475" s="40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2.75" x14ac:dyDescent="0.2">
      <c r="A476" s="12"/>
      <c r="B476" s="12"/>
      <c r="C476" s="12"/>
      <c r="D476" s="40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2.75" x14ac:dyDescent="0.2">
      <c r="A477" s="12"/>
      <c r="B477" s="12"/>
      <c r="C477" s="12"/>
      <c r="D477" s="40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2.75" x14ac:dyDescent="0.2">
      <c r="A478" s="12"/>
      <c r="B478" s="12"/>
      <c r="C478" s="12"/>
      <c r="D478" s="40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2.75" x14ac:dyDescent="0.2">
      <c r="A479" s="12"/>
      <c r="B479" s="12"/>
      <c r="C479" s="12"/>
      <c r="D479" s="40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2.75" x14ac:dyDescent="0.2">
      <c r="A480" s="12"/>
      <c r="B480" s="12"/>
      <c r="C480" s="12"/>
      <c r="D480" s="40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2.75" x14ac:dyDescent="0.2">
      <c r="A481" s="12"/>
      <c r="B481" s="12"/>
      <c r="C481" s="12"/>
      <c r="D481" s="40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2.75" x14ac:dyDescent="0.2">
      <c r="A482" s="12"/>
      <c r="B482" s="12"/>
      <c r="C482" s="12"/>
      <c r="D482" s="40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2.75" x14ac:dyDescent="0.2">
      <c r="A483" s="12"/>
      <c r="B483" s="12"/>
      <c r="C483" s="12"/>
      <c r="D483" s="40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2.75" x14ac:dyDescent="0.2">
      <c r="A484" s="12"/>
      <c r="B484" s="12"/>
      <c r="C484" s="12"/>
      <c r="D484" s="40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2.75" x14ac:dyDescent="0.2">
      <c r="A485" s="12"/>
      <c r="B485" s="12"/>
      <c r="C485" s="12"/>
      <c r="D485" s="40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2.75" x14ac:dyDescent="0.2">
      <c r="A486" s="12"/>
      <c r="B486" s="12"/>
      <c r="C486" s="12"/>
      <c r="D486" s="40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2.75" x14ac:dyDescent="0.2">
      <c r="A487" s="12"/>
      <c r="B487" s="12"/>
      <c r="C487" s="12"/>
      <c r="D487" s="40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2.75" x14ac:dyDescent="0.2">
      <c r="A488" s="12"/>
      <c r="B488" s="12"/>
      <c r="C488" s="12"/>
      <c r="D488" s="40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2.75" x14ac:dyDescent="0.2">
      <c r="A489" s="12"/>
      <c r="B489" s="12"/>
      <c r="C489" s="12"/>
      <c r="D489" s="40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2.75" x14ac:dyDescent="0.2">
      <c r="A490" s="12"/>
      <c r="B490" s="12"/>
      <c r="C490" s="12"/>
      <c r="D490" s="40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2.75" x14ac:dyDescent="0.2">
      <c r="A491" s="12"/>
      <c r="B491" s="12"/>
      <c r="C491" s="12"/>
      <c r="D491" s="40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2.75" x14ac:dyDescent="0.2">
      <c r="A492" s="12"/>
      <c r="B492" s="12"/>
      <c r="C492" s="12"/>
      <c r="D492" s="40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2.75" x14ac:dyDescent="0.2">
      <c r="A493" s="12"/>
      <c r="B493" s="12"/>
      <c r="C493" s="12"/>
      <c r="D493" s="40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2.75" x14ac:dyDescent="0.2">
      <c r="A494" s="12"/>
      <c r="B494" s="12"/>
      <c r="C494" s="12"/>
      <c r="D494" s="40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2.75" x14ac:dyDescent="0.2">
      <c r="A495" s="12"/>
      <c r="B495" s="12"/>
      <c r="C495" s="12"/>
      <c r="D495" s="40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2.75" x14ac:dyDescent="0.2">
      <c r="A496" s="12"/>
      <c r="B496" s="12"/>
      <c r="C496" s="12"/>
      <c r="D496" s="40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2.75" x14ac:dyDescent="0.2">
      <c r="A497" s="12"/>
      <c r="B497" s="12"/>
      <c r="C497" s="12"/>
      <c r="D497" s="40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2.75" x14ac:dyDescent="0.2">
      <c r="A498" s="12"/>
      <c r="B498" s="12"/>
      <c r="C498" s="12"/>
      <c r="D498" s="40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2.75" x14ac:dyDescent="0.2">
      <c r="A499" s="12"/>
      <c r="B499" s="12"/>
      <c r="C499" s="12"/>
      <c r="D499" s="40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2.75" x14ac:dyDescent="0.2">
      <c r="A500" s="12"/>
      <c r="B500" s="12"/>
      <c r="C500" s="12"/>
      <c r="D500" s="40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2.75" x14ac:dyDescent="0.2">
      <c r="A501" s="12"/>
      <c r="B501" s="12"/>
      <c r="C501" s="12"/>
      <c r="D501" s="40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2.75" x14ac:dyDescent="0.2">
      <c r="A502" s="12"/>
      <c r="B502" s="12"/>
      <c r="C502" s="12"/>
      <c r="D502" s="40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2.75" x14ac:dyDescent="0.2">
      <c r="A503" s="12"/>
      <c r="B503" s="12"/>
      <c r="C503" s="12"/>
      <c r="D503" s="40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2.75" x14ac:dyDescent="0.2">
      <c r="A504" s="12"/>
      <c r="B504" s="12"/>
      <c r="C504" s="12"/>
      <c r="D504" s="40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2.75" x14ac:dyDescent="0.2">
      <c r="A505" s="12"/>
      <c r="B505" s="12"/>
      <c r="C505" s="12"/>
      <c r="D505" s="40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2.75" x14ac:dyDescent="0.2">
      <c r="A506" s="12"/>
      <c r="B506" s="12"/>
      <c r="C506" s="12"/>
      <c r="D506" s="40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2.75" x14ac:dyDescent="0.2">
      <c r="A507" s="12"/>
      <c r="B507" s="12"/>
      <c r="C507" s="12"/>
      <c r="D507" s="40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2.75" x14ac:dyDescent="0.2">
      <c r="A508" s="12"/>
      <c r="B508" s="12"/>
      <c r="C508" s="12"/>
      <c r="D508" s="40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2.75" x14ac:dyDescent="0.2">
      <c r="A509" s="12"/>
      <c r="B509" s="12"/>
      <c r="C509" s="12"/>
      <c r="D509" s="40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2.75" x14ac:dyDescent="0.2">
      <c r="A510" s="12"/>
      <c r="B510" s="12"/>
      <c r="C510" s="12"/>
      <c r="D510" s="40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2.75" x14ac:dyDescent="0.2">
      <c r="A511" s="12"/>
      <c r="B511" s="12"/>
      <c r="C511" s="12"/>
      <c r="D511" s="40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2.75" x14ac:dyDescent="0.2">
      <c r="A512" s="12"/>
      <c r="B512" s="12"/>
      <c r="C512" s="12"/>
      <c r="D512" s="40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2.75" x14ac:dyDescent="0.2">
      <c r="A513" s="12"/>
      <c r="B513" s="12"/>
      <c r="C513" s="12"/>
      <c r="D513" s="40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2.75" x14ac:dyDescent="0.2">
      <c r="A514" s="12"/>
      <c r="B514" s="12"/>
      <c r="C514" s="12"/>
      <c r="D514" s="40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2.75" x14ac:dyDescent="0.2">
      <c r="A515" s="12"/>
      <c r="B515" s="12"/>
      <c r="C515" s="12"/>
      <c r="D515" s="40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2.75" x14ac:dyDescent="0.2">
      <c r="A516" s="12"/>
      <c r="B516" s="12"/>
      <c r="C516" s="12"/>
      <c r="D516" s="40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2.75" x14ac:dyDescent="0.2">
      <c r="A517" s="12"/>
      <c r="B517" s="12"/>
      <c r="C517" s="12"/>
      <c r="D517" s="40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2.75" x14ac:dyDescent="0.2">
      <c r="A518" s="12"/>
      <c r="B518" s="12"/>
      <c r="C518" s="12"/>
      <c r="D518" s="40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2.75" x14ac:dyDescent="0.2">
      <c r="A519" s="12"/>
      <c r="B519" s="12"/>
      <c r="C519" s="12"/>
      <c r="D519" s="40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2.75" x14ac:dyDescent="0.2">
      <c r="A520" s="12"/>
      <c r="B520" s="12"/>
      <c r="C520" s="12"/>
      <c r="D520" s="40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2.75" x14ac:dyDescent="0.2">
      <c r="A521" s="12"/>
      <c r="B521" s="12"/>
      <c r="C521" s="12"/>
      <c r="D521" s="40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2.75" x14ac:dyDescent="0.2">
      <c r="A522" s="12"/>
      <c r="B522" s="12"/>
      <c r="C522" s="12"/>
      <c r="D522" s="40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2.75" x14ac:dyDescent="0.2">
      <c r="A523" s="12"/>
      <c r="B523" s="12"/>
      <c r="C523" s="12"/>
      <c r="D523" s="40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2.75" x14ac:dyDescent="0.2">
      <c r="A524" s="12"/>
      <c r="B524" s="12"/>
      <c r="C524" s="12"/>
      <c r="D524" s="40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2.75" x14ac:dyDescent="0.2">
      <c r="A525" s="12"/>
      <c r="B525" s="12"/>
      <c r="C525" s="12"/>
      <c r="D525" s="40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2.75" x14ac:dyDescent="0.2">
      <c r="A526" s="12"/>
      <c r="B526" s="12"/>
      <c r="C526" s="12"/>
      <c r="D526" s="40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2.75" x14ac:dyDescent="0.2">
      <c r="A527" s="12"/>
      <c r="B527" s="12"/>
      <c r="C527" s="12"/>
      <c r="D527" s="40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2.75" x14ac:dyDescent="0.2">
      <c r="A528" s="12"/>
      <c r="B528" s="12"/>
      <c r="C528" s="12"/>
      <c r="D528" s="40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2.75" x14ac:dyDescent="0.2">
      <c r="A529" s="12"/>
      <c r="B529" s="12"/>
      <c r="C529" s="12"/>
      <c r="D529" s="40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2.75" x14ac:dyDescent="0.2">
      <c r="A530" s="12"/>
      <c r="B530" s="12"/>
      <c r="C530" s="12"/>
      <c r="D530" s="40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2.75" x14ac:dyDescent="0.2">
      <c r="A531" s="12"/>
      <c r="B531" s="12"/>
      <c r="C531" s="12"/>
      <c r="D531" s="40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2.75" x14ac:dyDescent="0.2">
      <c r="A532" s="12"/>
      <c r="B532" s="12"/>
      <c r="C532" s="12"/>
      <c r="D532" s="40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2.75" x14ac:dyDescent="0.2">
      <c r="A533" s="12"/>
      <c r="B533" s="12"/>
      <c r="C533" s="12"/>
      <c r="D533" s="40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2.75" x14ac:dyDescent="0.2">
      <c r="A534" s="12"/>
      <c r="B534" s="12"/>
      <c r="C534" s="12"/>
      <c r="D534" s="40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2.75" x14ac:dyDescent="0.2">
      <c r="A535" s="12"/>
      <c r="B535" s="12"/>
      <c r="C535" s="12"/>
      <c r="D535" s="40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2.75" x14ac:dyDescent="0.2">
      <c r="A536" s="12"/>
      <c r="B536" s="12"/>
      <c r="C536" s="12"/>
      <c r="D536" s="40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2.75" x14ac:dyDescent="0.2">
      <c r="A537" s="12"/>
      <c r="B537" s="12"/>
      <c r="C537" s="12"/>
      <c r="D537" s="40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2.75" x14ac:dyDescent="0.2">
      <c r="A538" s="12"/>
      <c r="B538" s="12"/>
      <c r="C538" s="12"/>
      <c r="D538" s="40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2.75" x14ac:dyDescent="0.2">
      <c r="A539" s="12"/>
      <c r="B539" s="12"/>
      <c r="C539" s="12"/>
      <c r="D539" s="40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2.75" x14ac:dyDescent="0.2">
      <c r="A540" s="12"/>
      <c r="B540" s="12"/>
      <c r="C540" s="12"/>
      <c r="D540" s="40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2.75" x14ac:dyDescent="0.2">
      <c r="A541" s="12"/>
      <c r="B541" s="12"/>
      <c r="C541" s="12"/>
      <c r="D541" s="40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2.75" x14ac:dyDescent="0.2">
      <c r="A542" s="12"/>
      <c r="B542" s="12"/>
      <c r="C542" s="12"/>
      <c r="D542" s="40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2.75" x14ac:dyDescent="0.2">
      <c r="A543" s="12"/>
      <c r="B543" s="12"/>
      <c r="C543" s="12"/>
      <c r="D543" s="40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2.75" x14ac:dyDescent="0.2">
      <c r="A544" s="12"/>
      <c r="B544" s="12"/>
      <c r="C544" s="12"/>
      <c r="D544" s="40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2.75" x14ac:dyDescent="0.2">
      <c r="A545" s="12"/>
      <c r="B545" s="12"/>
      <c r="C545" s="12"/>
      <c r="D545" s="40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2.75" x14ac:dyDescent="0.2">
      <c r="A546" s="12"/>
      <c r="B546" s="12"/>
      <c r="C546" s="12"/>
      <c r="D546" s="40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2.75" x14ac:dyDescent="0.2">
      <c r="A547" s="12"/>
      <c r="B547" s="12"/>
      <c r="C547" s="12"/>
      <c r="D547" s="40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2.75" x14ac:dyDescent="0.2">
      <c r="A548" s="12"/>
      <c r="B548" s="12"/>
      <c r="C548" s="12"/>
      <c r="D548" s="40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2.75" x14ac:dyDescent="0.2">
      <c r="A549" s="12"/>
      <c r="B549" s="12"/>
      <c r="C549" s="12"/>
      <c r="D549" s="40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2.75" x14ac:dyDescent="0.2">
      <c r="A550" s="12"/>
      <c r="B550" s="12"/>
      <c r="C550" s="12"/>
      <c r="D550" s="40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2.75" x14ac:dyDescent="0.2">
      <c r="A551" s="12"/>
      <c r="B551" s="12"/>
      <c r="C551" s="12"/>
      <c r="D551" s="40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2.75" x14ac:dyDescent="0.2">
      <c r="A552" s="12"/>
      <c r="B552" s="12"/>
      <c r="C552" s="12"/>
      <c r="D552" s="40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2.75" x14ac:dyDescent="0.2">
      <c r="A553" s="12"/>
      <c r="B553" s="12"/>
      <c r="C553" s="12"/>
      <c r="D553" s="40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2.75" x14ac:dyDescent="0.2">
      <c r="A554" s="12"/>
      <c r="B554" s="12"/>
      <c r="C554" s="12"/>
      <c r="D554" s="40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2.75" x14ac:dyDescent="0.2">
      <c r="A555" s="12"/>
      <c r="B555" s="12"/>
      <c r="C555" s="12"/>
      <c r="D555" s="40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2.75" x14ac:dyDescent="0.2">
      <c r="A556" s="12"/>
      <c r="B556" s="12"/>
      <c r="C556" s="12"/>
      <c r="D556" s="40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2.75" x14ac:dyDescent="0.2">
      <c r="A557" s="12"/>
      <c r="B557" s="12"/>
      <c r="C557" s="12"/>
      <c r="D557" s="40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2.75" x14ac:dyDescent="0.2">
      <c r="A558" s="12"/>
      <c r="B558" s="12"/>
      <c r="C558" s="12"/>
      <c r="D558" s="40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2.75" x14ac:dyDescent="0.2">
      <c r="A559" s="12"/>
      <c r="B559" s="12"/>
      <c r="C559" s="12"/>
      <c r="D559" s="40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2.75" x14ac:dyDescent="0.2">
      <c r="A560" s="12"/>
      <c r="B560" s="12"/>
      <c r="C560" s="12"/>
      <c r="D560" s="40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2.75" x14ac:dyDescent="0.2">
      <c r="A561" s="12"/>
      <c r="B561" s="12"/>
      <c r="C561" s="12"/>
      <c r="D561" s="40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2.75" x14ac:dyDescent="0.2">
      <c r="A562" s="12"/>
      <c r="B562" s="12"/>
      <c r="C562" s="12"/>
      <c r="D562" s="40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2.75" x14ac:dyDescent="0.2">
      <c r="A563" s="12"/>
      <c r="B563" s="12"/>
      <c r="C563" s="12"/>
      <c r="D563" s="40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2.75" x14ac:dyDescent="0.2">
      <c r="A564" s="12"/>
      <c r="B564" s="12"/>
      <c r="C564" s="12"/>
      <c r="D564" s="40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2.75" x14ac:dyDescent="0.2">
      <c r="A565" s="12"/>
      <c r="B565" s="12"/>
      <c r="C565" s="12"/>
      <c r="D565" s="40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2.75" x14ac:dyDescent="0.2">
      <c r="A566" s="12"/>
      <c r="B566" s="12"/>
      <c r="C566" s="12"/>
      <c r="D566" s="40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2.75" x14ac:dyDescent="0.2">
      <c r="A567" s="12"/>
      <c r="B567" s="12"/>
      <c r="C567" s="12"/>
      <c r="D567" s="40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2.75" x14ac:dyDescent="0.2">
      <c r="A568" s="12"/>
      <c r="B568" s="12"/>
      <c r="C568" s="12"/>
      <c r="D568" s="40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2.75" x14ac:dyDescent="0.2">
      <c r="A569" s="12"/>
      <c r="B569" s="12"/>
      <c r="C569" s="12"/>
      <c r="D569" s="40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2.75" x14ac:dyDescent="0.2">
      <c r="A570" s="12"/>
      <c r="B570" s="12"/>
      <c r="C570" s="12"/>
      <c r="D570" s="40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2.75" x14ac:dyDescent="0.2">
      <c r="A571" s="12"/>
      <c r="B571" s="12"/>
      <c r="C571" s="12"/>
      <c r="D571" s="40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2.75" x14ac:dyDescent="0.2">
      <c r="A572" s="12"/>
      <c r="B572" s="12"/>
      <c r="C572" s="12"/>
      <c r="D572" s="40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2.75" x14ac:dyDescent="0.2">
      <c r="A573" s="12"/>
      <c r="B573" s="12"/>
      <c r="C573" s="12"/>
      <c r="D573" s="40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2.75" x14ac:dyDescent="0.2">
      <c r="A574" s="12"/>
      <c r="B574" s="12"/>
      <c r="C574" s="12"/>
      <c r="D574" s="40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2.75" x14ac:dyDescent="0.2">
      <c r="A575" s="12"/>
      <c r="B575" s="12"/>
      <c r="C575" s="12"/>
      <c r="D575" s="40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2.75" x14ac:dyDescent="0.2">
      <c r="A576" s="12"/>
      <c r="B576" s="12"/>
      <c r="C576" s="12"/>
      <c r="D576" s="40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2.75" x14ac:dyDescent="0.2">
      <c r="A577" s="12"/>
      <c r="B577" s="12"/>
      <c r="C577" s="12"/>
      <c r="D577" s="40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2.75" x14ac:dyDescent="0.2">
      <c r="A578" s="12"/>
      <c r="B578" s="12"/>
      <c r="C578" s="12"/>
      <c r="D578" s="40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2.75" x14ac:dyDescent="0.2">
      <c r="A579" s="12"/>
      <c r="B579" s="12"/>
      <c r="C579" s="12"/>
      <c r="D579" s="40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2.75" x14ac:dyDescent="0.2">
      <c r="A580" s="12"/>
      <c r="B580" s="12"/>
      <c r="C580" s="12"/>
      <c r="D580" s="40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2.75" x14ac:dyDescent="0.2">
      <c r="A581" s="12"/>
      <c r="B581" s="12"/>
      <c r="C581" s="12"/>
      <c r="D581" s="40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2.75" x14ac:dyDescent="0.2">
      <c r="A582" s="12"/>
      <c r="B582" s="12"/>
      <c r="C582" s="12"/>
      <c r="D582" s="40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2.75" x14ac:dyDescent="0.2">
      <c r="A583" s="12"/>
      <c r="B583" s="12"/>
      <c r="C583" s="12"/>
      <c r="D583" s="40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2.75" x14ac:dyDescent="0.2">
      <c r="A584" s="12"/>
      <c r="B584" s="12"/>
      <c r="C584" s="12"/>
      <c r="D584" s="40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2.75" x14ac:dyDescent="0.2">
      <c r="A585" s="12"/>
      <c r="B585" s="12"/>
      <c r="C585" s="12"/>
      <c r="D585" s="40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2.75" x14ac:dyDescent="0.2">
      <c r="A586" s="12"/>
      <c r="B586" s="12"/>
      <c r="C586" s="12"/>
      <c r="D586" s="40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2.75" x14ac:dyDescent="0.2">
      <c r="A587" s="12"/>
      <c r="B587" s="12"/>
      <c r="C587" s="12"/>
      <c r="D587" s="40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2.75" x14ac:dyDescent="0.2">
      <c r="A588" s="12"/>
      <c r="B588" s="12"/>
      <c r="C588" s="12"/>
      <c r="D588" s="40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2.75" x14ac:dyDescent="0.2">
      <c r="A589" s="12"/>
      <c r="B589" s="12"/>
      <c r="C589" s="12"/>
      <c r="D589" s="40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2.75" x14ac:dyDescent="0.2">
      <c r="A590" s="12"/>
      <c r="B590" s="12"/>
      <c r="C590" s="12"/>
      <c r="D590" s="40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2.75" x14ac:dyDescent="0.2">
      <c r="A591" s="12"/>
      <c r="B591" s="12"/>
      <c r="C591" s="12"/>
      <c r="D591" s="40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2.75" x14ac:dyDescent="0.2">
      <c r="A592" s="12"/>
      <c r="B592" s="12"/>
      <c r="C592" s="12"/>
      <c r="D592" s="40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2.75" x14ac:dyDescent="0.2">
      <c r="A593" s="12"/>
      <c r="B593" s="12"/>
      <c r="C593" s="12"/>
      <c r="D593" s="40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2.75" x14ac:dyDescent="0.2">
      <c r="A594" s="12"/>
      <c r="B594" s="12"/>
      <c r="C594" s="12"/>
      <c r="D594" s="40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2.75" x14ac:dyDescent="0.2">
      <c r="A595" s="12"/>
      <c r="B595" s="12"/>
      <c r="C595" s="12"/>
      <c r="D595" s="40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2.75" x14ac:dyDescent="0.2">
      <c r="A596" s="12"/>
      <c r="B596" s="12"/>
      <c r="C596" s="12"/>
      <c r="D596" s="40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2.75" x14ac:dyDescent="0.2">
      <c r="A597" s="12"/>
      <c r="B597" s="12"/>
      <c r="C597" s="12"/>
      <c r="D597" s="40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2.75" x14ac:dyDescent="0.2">
      <c r="A598" s="12"/>
      <c r="B598" s="12"/>
      <c r="C598" s="12"/>
      <c r="D598" s="40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2.75" x14ac:dyDescent="0.2">
      <c r="A599" s="12"/>
      <c r="B599" s="12"/>
      <c r="C599" s="12"/>
      <c r="D599" s="40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2.75" x14ac:dyDescent="0.2">
      <c r="A600" s="12"/>
      <c r="B600" s="12"/>
      <c r="C600" s="12"/>
      <c r="D600" s="40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2.75" x14ac:dyDescent="0.2">
      <c r="A601" s="12"/>
      <c r="B601" s="12"/>
      <c r="C601" s="12"/>
      <c r="D601" s="40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2.75" x14ac:dyDescent="0.2">
      <c r="A602" s="12"/>
      <c r="B602" s="12"/>
      <c r="C602" s="12"/>
      <c r="D602" s="40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2.75" x14ac:dyDescent="0.2">
      <c r="A603" s="12"/>
      <c r="B603" s="12"/>
      <c r="C603" s="12"/>
      <c r="D603" s="40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2.75" x14ac:dyDescent="0.2">
      <c r="A604" s="12"/>
      <c r="B604" s="12"/>
      <c r="C604" s="12"/>
      <c r="D604" s="40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2.75" x14ac:dyDescent="0.2">
      <c r="A605" s="12"/>
      <c r="B605" s="12"/>
      <c r="C605" s="12"/>
      <c r="D605" s="40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2.75" x14ac:dyDescent="0.2">
      <c r="A606" s="12"/>
      <c r="B606" s="12"/>
      <c r="C606" s="12"/>
      <c r="D606" s="40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2.75" x14ac:dyDescent="0.2">
      <c r="A607" s="12"/>
      <c r="B607" s="12"/>
      <c r="C607" s="12"/>
      <c r="D607" s="40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2.75" x14ac:dyDescent="0.2">
      <c r="A608" s="12"/>
      <c r="B608" s="12"/>
      <c r="C608" s="12"/>
      <c r="D608" s="40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2.75" x14ac:dyDescent="0.2">
      <c r="A609" s="12"/>
      <c r="B609" s="12"/>
      <c r="C609" s="12"/>
      <c r="D609" s="40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2.75" x14ac:dyDescent="0.2">
      <c r="A610" s="12"/>
      <c r="B610" s="12"/>
      <c r="C610" s="12"/>
      <c r="D610" s="40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2.75" x14ac:dyDescent="0.2">
      <c r="A611" s="12"/>
      <c r="B611" s="12"/>
      <c r="C611" s="12"/>
      <c r="D611" s="40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2.75" x14ac:dyDescent="0.2">
      <c r="A612" s="12"/>
      <c r="B612" s="12"/>
      <c r="C612" s="12"/>
      <c r="D612" s="40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2.75" x14ac:dyDescent="0.2">
      <c r="A613" s="12"/>
      <c r="B613" s="12"/>
      <c r="C613" s="12"/>
      <c r="D613" s="40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2.75" x14ac:dyDescent="0.2">
      <c r="A614" s="12"/>
      <c r="B614" s="12"/>
      <c r="C614" s="12"/>
      <c r="D614" s="40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2.75" x14ac:dyDescent="0.2">
      <c r="A615" s="12"/>
      <c r="B615" s="12"/>
      <c r="C615" s="12"/>
      <c r="D615" s="40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2.75" x14ac:dyDescent="0.2">
      <c r="A616" s="12"/>
      <c r="B616" s="12"/>
      <c r="C616" s="12"/>
      <c r="D616" s="40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2.75" x14ac:dyDescent="0.2">
      <c r="A617" s="12"/>
      <c r="B617" s="12"/>
      <c r="C617" s="12"/>
      <c r="D617" s="40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2.75" x14ac:dyDescent="0.2">
      <c r="A618" s="12"/>
      <c r="B618" s="12"/>
      <c r="C618" s="12"/>
      <c r="D618" s="40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2.75" x14ac:dyDescent="0.2">
      <c r="A619" s="12"/>
      <c r="B619" s="12"/>
      <c r="C619" s="12"/>
      <c r="D619" s="40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2.75" x14ac:dyDescent="0.2">
      <c r="A620" s="12"/>
      <c r="B620" s="12"/>
      <c r="C620" s="12"/>
      <c r="D620" s="40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2.75" x14ac:dyDescent="0.2">
      <c r="A621" s="12"/>
      <c r="B621" s="12"/>
      <c r="C621" s="12"/>
      <c r="D621" s="40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2.75" x14ac:dyDescent="0.2">
      <c r="A622" s="12"/>
      <c r="B622" s="12"/>
      <c r="C622" s="12"/>
      <c r="D622" s="40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2.75" x14ac:dyDescent="0.2">
      <c r="A623" s="12"/>
      <c r="B623" s="12"/>
      <c r="C623" s="12"/>
      <c r="D623" s="40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2.75" x14ac:dyDescent="0.2">
      <c r="A624" s="12"/>
      <c r="B624" s="12"/>
      <c r="C624" s="12"/>
      <c r="D624" s="40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2.75" x14ac:dyDescent="0.2">
      <c r="A625" s="12"/>
      <c r="B625" s="12"/>
      <c r="C625" s="12"/>
      <c r="D625" s="40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2.75" x14ac:dyDescent="0.2">
      <c r="A626" s="12"/>
      <c r="B626" s="12"/>
      <c r="C626" s="12"/>
      <c r="D626" s="40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2.75" x14ac:dyDescent="0.2">
      <c r="A627" s="12"/>
      <c r="B627" s="12"/>
      <c r="C627" s="12"/>
      <c r="D627" s="40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2.75" x14ac:dyDescent="0.2">
      <c r="A628" s="12"/>
      <c r="B628" s="12"/>
      <c r="C628" s="12"/>
      <c r="D628" s="40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2.75" x14ac:dyDescent="0.2">
      <c r="A629" s="12"/>
      <c r="B629" s="12"/>
      <c r="C629" s="12"/>
      <c r="D629" s="40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2.75" x14ac:dyDescent="0.2">
      <c r="A630" s="12"/>
      <c r="B630" s="12"/>
      <c r="C630" s="12"/>
      <c r="D630" s="40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2.75" x14ac:dyDescent="0.2">
      <c r="A631" s="12"/>
      <c r="B631" s="12"/>
      <c r="C631" s="12"/>
      <c r="D631" s="40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2.75" x14ac:dyDescent="0.2">
      <c r="A632" s="12"/>
      <c r="B632" s="12"/>
      <c r="C632" s="12"/>
      <c r="D632" s="40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2.75" x14ac:dyDescent="0.2">
      <c r="A633" s="12"/>
      <c r="B633" s="12"/>
      <c r="C633" s="12"/>
      <c r="D633" s="40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2.75" x14ac:dyDescent="0.2">
      <c r="A634" s="12"/>
      <c r="B634" s="12"/>
      <c r="C634" s="12"/>
      <c r="D634" s="40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2.75" x14ac:dyDescent="0.2">
      <c r="A635" s="12"/>
      <c r="B635" s="12"/>
      <c r="C635" s="12"/>
      <c r="D635" s="40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2.75" x14ac:dyDescent="0.2">
      <c r="A636" s="12"/>
      <c r="B636" s="12"/>
      <c r="C636" s="12"/>
      <c r="D636" s="40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2.75" x14ac:dyDescent="0.2">
      <c r="A637" s="12"/>
      <c r="B637" s="12"/>
      <c r="C637" s="12"/>
      <c r="D637" s="40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2.75" x14ac:dyDescent="0.2">
      <c r="A638" s="12"/>
      <c r="B638" s="12"/>
      <c r="C638" s="12"/>
      <c r="D638" s="40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2.75" x14ac:dyDescent="0.2">
      <c r="A639" s="12"/>
      <c r="B639" s="12"/>
      <c r="C639" s="12"/>
      <c r="D639" s="40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2.75" x14ac:dyDescent="0.2">
      <c r="A640" s="12"/>
      <c r="B640" s="12"/>
      <c r="C640" s="12"/>
      <c r="D640" s="40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2.75" x14ac:dyDescent="0.2">
      <c r="A641" s="12"/>
      <c r="B641" s="12"/>
      <c r="C641" s="12"/>
      <c r="D641" s="40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2.75" x14ac:dyDescent="0.2">
      <c r="A642" s="12"/>
      <c r="B642" s="12"/>
      <c r="C642" s="12"/>
      <c r="D642" s="40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2.75" x14ac:dyDescent="0.2">
      <c r="A643" s="12"/>
      <c r="B643" s="12"/>
      <c r="C643" s="12"/>
      <c r="D643" s="40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2.75" x14ac:dyDescent="0.2">
      <c r="A644" s="12"/>
      <c r="B644" s="12"/>
      <c r="C644" s="12"/>
      <c r="D644" s="40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2.75" x14ac:dyDescent="0.2">
      <c r="A645" s="12"/>
      <c r="B645" s="12"/>
      <c r="C645" s="12"/>
      <c r="D645" s="40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2.75" x14ac:dyDescent="0.2">
      <c r="A646" s="12"/>
      <c r="B646" s="12"/>
      <c r="C646" s="12"/>
      <c r="D646" s="40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2.75" x14ac:dyDescent="0.2">
      <c r="A647" s="12"/>
      <c r="B647" s="12"/>
      <c r="C647" s="12"/>
      <c r="D647" s="40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2.75" x14ac:dyDescent="0.2">
      <c r="A648" s="12"/>
      <c r="B648" s="12"/>
      <c r="C648" s="12"/>
      <c r="D648" s="40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2.75" x14ac:dyDescent="0.2">
      <c r="A649" s="12"/>
      <c r="B649" s="12"/>
      <c r="C649" s="12"/>
      <c r="D649" s="40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2.75" x14ac:dyDescent="0.2">
      <c r="A650" s="12"/>
      <c r="B650" s="12"/>
      <c r="C650" s="12"/>
      <c r="D650" s="40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2.75" x14ac:dyDescent="0.2">
      <c r="A651" s="12"/>
      <c r="B651" s="12"/>
      <c r="C651" s="12"/>
      <c r="D651" s="40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2.75" x14ac:dyDescent="0.2">
      <c r="A652" s="12"/>
      <c r="B652" s="12"/>
      <c r="C652" s="12"/>
      <c r="D652" s="40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2.75" x14ac:dyDescent="0.2">
      <c r="A653" s="12"/>
      <c r="B653" s="12"/>
      <c r="C653" s="12"/>
      <c r="D653" s="40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2.75" x14ac:dyDescent="0.2">
      <c r="A654" s="12"/>
      <c r="B654" s="12"/>
      <c r="C654" s="12"/>
      <c r="D654" s="40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2.75" x14ac:dyDescent="0.2">
      <c r="A655" s="12"/>
      <c r="B655" s="12"/>
      <c r="C655" s="12"/>
      <c r="D655" s="40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2.75" x14ac:dyDescent="0.2">
      <c r="A656" s="12"/>
      <c r="B656" s="12"/>
      <c r="C656" s="12"/>
      <c r="D656" s="40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2.75" x14ac:dyDescent="0.2">
      <c r="A657" s="12"/>
      <c r="B657" s="12"/>
      <c r="C657" s="12"/>
      <c r="D657" s="40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2.75" x14ac:dyDescent="0.2">
      <c r="A658" s="12"/>
      <c r="B658" s="12"/>
      <c r="C658" s="12"/>
      <c r="D658" s="40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2.75" x14ac:dyDescent="0.2">
      <c r="A659" s="12"/>
      <c r="B659" s="12"/>
      <c r="C659" s="12"/>
      <c r="D659" s="40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2.75" x14ac:dyDescent="0.2">
      <c r="A660" s="12"/>
      <c r="B660" s="12"/>
      <c r="C660" s="12"/>
      <c r="D660" s="40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2.75" x14ac:dyDescent="0.2">
      <c r="A661" s="12"/>
      <c r="B661" s="12"/>
      <c r="C661" s="12"/>
      <c r="D661" s="40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2.75" x14ac:dyDescent="0.2">
      <c r="A662" s="12"/>
      <c r="B662" s="12"/>
      <c r="C662" s="12"/>
      <c r="D662" s="40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2.75" x14ac:dyDescent="0.2">
      <c r="A663" s="12"/>
      <c r="B663" s="12"/>
      <c r="C663" s="12"/>
      <c r="D663" s="40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2.75" x14ac:dyDescent="0.2">
      <c r="A664" s="12"/>
      <c r="B664" s="12"/>
      <c r="C664" s="12"/>
      <c r="D664" s="40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2.75" x14ac:dyDescent="0.2">
      <c r="A665" s="12"/>
      <c r="B665" s="12"/>
      <c r="C665" s="12"/>
      <c r="D665" s="40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2.75" x14ac:dyDescent="0.2">
      <c r="A666" s="12"/>
      <c r="B666" s="12"/>
      <c r="C666" s="12"/>
      <c r="D666" s="40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2.75" x14ac:dyDescent="0.2">
      <c r="A667" s="12"/>
      <c r="B667" s="12"/>
      <c r="C667" s="12"/>
      <c r="D667" s="40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2.75" x14ac:dyDescent="0.2">
      <c r="A668" s="12"/>
      <c r="B668" s="12"/>
      <c r="C668" s="12"/>
      <c r="D668" s="40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2.75" x14ac:dyDescent="0.2">
      <c r="A669" s="12"/>
      <c r="B669" s="12"/>
      <c r="C669" s="12"/>
      <c r="D669" s="40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2.75" x14ac:dyDescent="0.2">
      <c r="A670" s="12"/>
      <c r="B670" s="12"/>
      <c r="C670" s="12"/>
      <c r="D670" s="40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2.75" x14ac:dyDescent="0.2">
      <c r="A671" s="12"/>
      <c r="B671" s="12"/>
      <c r="C671" s="12"/>
      <c r="D671" s="40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2.75" x14ac:dyDescent="0.2">
      <c r="A672" s="12"/>
      <c r="B672" s="12"/>
      <c r="C672" s="12"/>
      <c r="D672" s="40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2.75" x14ac:dyDescent="0.2">
      <c r="A673" s="12"/>
      <c r="B673" s="12"/>
      <c r="C673" s="12"/>
      <c r="D673" s="40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2.75" x14ac:dyDescent="0.2">
      <c r="A674" s="12"/>
      <c r="B674" s="12"/>
      <c r="C674" s="12"/>
      <c r="D674" s="40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2.75" x14ac:dyDescent="0.2">
      <c r="A675" s="12"/>
      <c r="B675" s="12"/>
      <c r="C675" s="12"/>
      <c r="D675" s="40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2.75" x14ac:dyDescent="0.2">
      <c r="A676" s="12"/>
      <c r="B676" s="12"/>
      <c r="C676" s="12"/>
      <c r="D676" s="40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2.75" x14ac:dyDescent="0.2">
      <c r="A677" s="12"/>
      <c r="B677" s="12"/>
      <c r="C677" s="12"/>
      <c r="D677" s="40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2.75" x14ac:dyDescent="0.2">
      <c r="A678" s="12"/>
      <c r="B678" s="12"/>
      <c r="C678" s="12"/>
      <c r="D678" s="40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2.75" x14ac:dyDescent="0.2">
      <c r="A679" s="12"/>
      <c r="B679" s="12"/>
      <c r="C679" s="12"/>
      <c r="D679" s="40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2.75" x14ac:dyDescent="0.2">
      <c r="A680" s="12"/>
      <c r="B680" s="12"/>
      <c r="C680" s="12"/>
      <c r="D680" s="40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2.75" x14ac:dyDescent="0.2">
      <c r="A681" s="12"/>
      <c r="B681" s="12"/>
      <c r="C681" s="12"/>
      <c r="D681" s="40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2.75" x14ac:dyDescent="0.2">
      <c r="A682" s="12"/>
      <c r="B682" s="12"/>
      <c r="C682" s="12"/>
      <c r="D682" s="40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2.75" x14ac:dyDescent="0.2">
      <c r="A683" s="12"/>
      <c r="B683" s="12"/>
      <c r="C683" s="12"/>
      <c r="D683" s="40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2.75" x14ac:dyDescent="0.2">
      <c r="A684" s="12"/>
      <c r="B684" s="12"/>
      <c r="C684" s="12"/>
      <c r="D684" s="40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2.75" x14ac:dyDescent="0.2">
      <c r="A685" s="12"/>
      <c r="B685" s="12"/>
      <c r="C685" s="12"/>
      <c r="D685" s="40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2.75" x14ac:dyDescent="0.2">
      <c r="A686" s="12"/>
      <c r="B686" s="12"/>
      <c r="C686" s="12"/>
      <c r="D686" s="40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2.75" x14ac:dyDescent="0.2">
      <c r="A687" s="12"/>
      <c r="B687" s="12"/>
      <c r="C687" s="12"/>
      <c r="D687" s="40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2.75" x14ac:dyDescent="0.2">
      <c r="A688" s="12"/>
      <c r="B688" s="12"/>
      <c r="C688" s="12"/>
      <c r="D688" s="40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2.75" x14ac:dyDescent="0.2">
      <c r="A689" s="12"/>
      <c r="B689" s="12"/>
      <c r="C689" s="12"/>
      <c r="D689" s="40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2.75" x14ac:dyDescent="0.2">
      <c r="A690" s="12"/>
      <c r="B690" s="12"/>
      <c r="C690" s="12"/>
      <c r="D690" s="40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2.75" x14ac:dyDescent="0.2">
      <c r="A691" s="12"/>
      <c r="B691" s="12"/>
      <c r="C691" s="12"/>
      <c r="D691" s="40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2.75" x14ac:dyDescent="0.2">
      <c r="A692" s="12"/>
      <c r="B692" s="12"/>
      <c r="C692" s="12"/>
      <c r="D692" s="40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2.75" x14ac:dyDescent="0.2">
      <c r="A693" s="12"/>
      <c r="B693" s="12"/>
      <c r="C693" s="12"/>
      <c r="D693" s="40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2.75" x14ac:dyDescent="0.2">
      <c r="A694" s="12"/>
      <c r="B694" s="12"/>
      <c r="C694" s="12"/>
      <c r="D694" s="40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2.75" x14ac:dyDescent="0.2">
      <c r="A695" s="12"/>
      <c r="B695" s="12"/>
      <c r="C695" s="12"/>
      <c r="D695" s="40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2.75" x14ac:dyDescent="0.2">
      <c r="A696" s="12"/>
      <c r="B696" s="12"/>
      <c r="C696" s="12"/>
      <c r="D696" s="40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2.75" x14ac:dyDescent="0.2">
      <c r="A697" s="12"/>
      <c r="B697" s="12"/>
      <c r="C697" s="12"/>
      <c r="D697" s="40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2.75" x14ac:dyDescent="0.2">
      <c r="A698" s="12"/>
      <c r="B698" s="12"/>
      <c r="C698" s="12"/>
      <c r="D698" s="40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2.75" x14ac:dyDescent="0.2">
      <c r="A699" s="12"/>
      <c r="B699" s="12"/>
      <c r="C699" s="12"/>
      <c r="D699" s="40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2.75" x14ac:dyDescent="0.2">
      <c r="A700" s="12"/>
      <c r="B700" s="12"/>
      <c r="C700" s="12"/>
      <c r="D700" s="40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2.75" x14ac:dyDescent="0.2">
      <c r="A701" s="12"/>
      <c r="B701" s="12"/>
      <c r="C701" s="12"/>
      <c r="D701" s="40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2.75" x14ac:dyDescent="0.2">
      <c r="A702" s="12"/>
      <c r="B702" s="12"/>
      <c r="C702" s="12"/>
      <c r="D702" s="40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2.75" x14ac:dyDescent="0.2">
      <c r="A703" s="12"/>
      <c r="B703" s="12"/>
      <c r="C703" s="12"/>
      <c r="D703" s="40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2.75" x14ac:dyDescent="0.2">
      <c r="A704" s="12"/>
      <c r="B704" s="12"/>
      <c r="C704" s="12"/>
      <c r="D704" s="40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2.75" x14ac:dyDescent="0.2">
      <c r="A705" s="12"/>
      <c r="B705" s="12"/>
      <c r="C705" s="12"/>
      <c r="D705" s="40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2.75" x14ac:dyDescent="0.2">
      <c r="A706" s="12"/>
      <c r="B706" s="12"/>
      <c r="C706" s="12"/>
      <c r="D706" s="40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2.75" x14ac:dyDescent="0.2">
      <c r="A707" s="12"/>
      <c r="B707" s="12"/>
      <c r="C707" s="12"/>
      <c r="D707" s="40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2.75" x14ac:dyDescent="0.2">
      <c r="A708" s="12"/>
      <c r="B708" s="12"/>
      <c r="C708" s="12"/>
      <c r="D708" s="40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2.75" x14ac:dyDescent="0.2">
      <c r="A709" s="12"/>
      <c r="B709" s="12"/>
      <c r="C709" s="12"/>
      <c r="D709" s="40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2.75" x14ac:dyDescent="0.2">
      <c r="A710" s="12"/>
      <c r="B710" s="12"/>
      <c r="C710" s="12"/>
      <c r="D710" s="40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2.75" x14ac:dyDescent="0.2">
      <c r="A711" s="12"/>
      <c r="B711" s="12"/>
      <c r="C711" s="12"/>
      <c r="D711" s="40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2.75" x14ac:dyDescent="0.2">
      <c r="A712" s="12"/>
      <c r="B712" s="12"/>
      <c r="C712" s="12"/>
      <c r="D712" s="40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2.75" x14ac:dyDescent="0.2">
      <c r="A713" s="12"/>
      <c r="B713" s="12"/>
      <c r="C713" s="12"/>
      <c r="D713" s="40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2.75" x14ac:dyDescent="0.2">
      <c r="A714" s="12"/>
      <c r="B714" s="12"/>
      <c r="C714" s="12"/>
      <c r="D714" s="40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2.75" x14ac:dyDescent="0.2">
      <c r="A715" s="12"/>
      <c r="B715" s="12"/>
      <c r="C715" s="12"/>
      <c r="D715" s="40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2.75" x14ac:dyDescent="0.2">
      <c r="A716" s="12"/>
      <c r="B716" s="12"/>
      <c r="C716" s="12"/>
      <c r="D716" s="40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2.75" x14ac:dyDescent="0.2">
      <c r="A717" s="12"/>
      <c r="B717" s="12"/>
      <c r="C717" s="12"/>
      <c r="D717" s="40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2.75" x14ac:dyDescent="0.2">
      <c r="A718" s="12"/>
      <c r="B718" s="12"/>
      <c r="C718" s="12"/>
      <c r="D718" s="40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2.75" x14ac:dyDescent="0.2">
      <c r="A719" s="12"/>
      <c r="B719" s="12"/>
      <c r="C719" s="12"/>
      <c r="D719" s="40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2.75" x14ac:dyDescent="0.2">
      <c r="A720" s="12"/>
      <c r="B720" s="12"/>
      <c r="C720" s="12"/>
      <c r="D720" s="40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2.75" x14ac:dyDescent="0.2">
      <c r="A721" s="12"/>
      <c r="B721" s="12"/>
      <c r="C721" s="12"/>
      <c r="D721" s="40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2.75" x14ac:dyDescent="0.2">
      <c r="A722" s="12"/>
      <c r="B722" s="12"/>
      <c r="C722" s="12"/>
      <c r="D722" s="40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2.75" x14ac:dyDescent="0.2">
      <c r="A723" s="12"/>
      <c r="B723" s="12"/>
      <c r="C723" s="12"/>
      <c r="D723" s="40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2.75" x14ac:dyDescent="0.2">
      <c r="A724" s="12"/>
      <c r="B724" s="12"/>
      <c r="C724" s="12"/>
      <c r="D724" s="40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2.75" x14ac:dyDescent="0.2">
      <c r="A725" s="12"/>
      <c r="B725" s="12"/>
      <c r="C725" s="12"/>
      <c r="D725" s="40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2.75" x14ac:dyDescent="0.2">
      <c r="A726" s="12"/>
      <c r="B726" s="12"/>
      <c r="C726" s="12"/>
      <c r="D726" s="40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2.75" x14ac:dyDescent="0.2">
      <c r="A727" s="12"/>
      <c r="B727" s="12"/>
      <c r="C727" s="12"/>
      <c r="D727" s="40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2.75" x14ac:dyDescent="0.2">
      <c r="A728" s="12"/>
      <c r="B728" s="12"/>
      <c r="C728" s="12"/>
      <c r="D728" s="40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2.75" x14ac:dyDescent="0.2">
      <c r="A729" s="12"/>
      <c r="B729" s="12"/>
      <c r="C729" s="12"/>
      <c r="D729" s="40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2.75" x14ac:dyDescent="0.2">
      <c r="A730" s="12"/>
      <c r="B730" s="12"/>
      <c r="C730" s="12"/>
      <c r="D730" s="40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2.75" x14ac:dyDescent="0.2">
      <c r="A731" s="12"/>
      <c r="B731" s="12"/>
      <c r="C731" s="12"/>
      <c r="D731" s="40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2.75" x14ac:dyDescent="0.2">
      <c r="A732" s="12"/>
      <c r="B732" s="12"/>
      <c r="C732" s="12"/>
      <c r="D732" s="40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2.75" x14ac:dyDescent="0.2">
      <c r="A733" s="12"/>
      <c r="B733" s="12"/>
      <c r="C733" s="12"/>
      <c r="D733" s="40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2.75" x14ac:dyDescent="0.2">
      <c r="A734" s="12"/>
      <c r="B734" s="12"/>
      <c r="C734" s="12"/>
      <c r="D734" s="40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2.75" x14ac:dyDescent="0.2">
      <c r="A735" s="12"/>
      <c r="B735" s="12"/>
      <c r="C735" s="12"/>
      <c r="D735" s="40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2.75" x14ac:dyDescent="0.2">
      <c r="A736" s="12"/>
      <c r="B736" s="12"/>
      <c r="C736" s="12"/>
      <c r="D736" s="40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2.75" x14ac:dyDescent="0.2">
      <c r="A737" s="12"/>
      <c r="B737" s="12"/>
      <c r="C737" s="12"/>
      <c r="D737" s="40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2.75" x14ac:dyDescent="0.2">
      <c r="A738" s="12"/>
      <c r="B738" s="12"/>
      <c r="C738" s="12"/>
      <c r="D738" s="40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2.75" x14ac:dyDescent="0.2">
      <c r="A739" s="12"/>
      <c r="B739" s="12"/>
      <c r="C739" s="12"/>
      <c r="D739" s="40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2.75" x14ac:dyDescent="0.2">
      <c r="A740" s="12"/>
      <c r="B740" s="12"/>
      <c r="C740" s="12"/>
      <c r="D740" s="40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2.75" x14ac:dyDescent="0.2">
      <c r="A741" s="12"/>
      <c r="B741" s="12"/>
      <c r="C741" s="12"/>
      <c r="D741" s="40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2.75" x14ac:dyDescent="0.2">
      <c r="A742" s="12"/>
      <c r="B742" s="12"/>
      <c r="C742" s="12"/>
      <c r="D742" s="40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2.75" x14ac:dyDescent="0.2">
      <c r="A743" s="12"/>
      <c r="B743" s="12"/>
      <c r="C743" s="12"/>
      <c r="D743" s="40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2.75" x14ac:dyDescent="0.2">
      <c r="A744" s="12"/>
      <c r="B744" s="12"/>
      <c r="C744" s="12"/>
      <c r="D744" s="40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2.75" x14ac:dyDescent="0.2">
      <c r="A745" s="12"/>
      <c r="B745" s="12"/>
      <c r="C745" s="12"/>
      <c r="D745" s="40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2.75" x14ac:dyDescent="0.2">
      <c r="A746" s="12"/>
      <c r="B746" s="12"/>
      <c r="C746" s="12"/>
      <c r="D746" s="40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2.75" x14ac:dyDescent="0.2">
      <c r="A747" s="12"/>
      <c r="B747" s="12"/>
      <c r="C747" s="12"/>
      <c r="D747" s="40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2.75" x14ac:dyDescent="0.2">
      <c r="A748" s="12"/>
      <c r="B748" s="12"/>
      <c r="C748" s="12"/>
      <c r="D748" s="40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2.75" x14ac:dyDescent="0.2">
      <c r="A749" s="12"/>
      <c r="B749" s="12"/>
      <c r="C749" s="12"/>
      <c r="D749" s="40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2.75" x14ac:dyDescent="0.2">
      <c r="A750" s="12"/>
      <c r="B750" s="12"/>
      <c r="C750" s="12"/>
      <c r="D750" s="40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2.75" x14ac:dyDescent="0.2">
      <c r="A751" s="12"/>
      <c r="B751" s="12"/>
      <c r="C751" s="12"/>
      <c r="D751" s="40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2.75" x14ac:dyDescent="0.2">
      <c r="A752" s="12"/>
      <c r="B752" s="12"/>
      <c r="C752" s="12"/>
      <c r="D752" s="40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2.75" x14ac:dyDescent="0.2">
      <c r="A753" s="12"/>
      <c r="B753" s="12"/>
      <c r="C753" s="12"/>
      <c r="D753" s="40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2.75" x14ac:dyDescent="0.2">
      <c r="A754" s="12"/>
      <c r="B754" s="12"/>
      <c r="C754" s="12"/>
      <c r="D754" s="40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2.75" x14ac:dyDescent="0.2">
      <c r="A755" s="12"/>
      <c r="B755" s="12"/>
      <c r="C755" s="12"/>
      <c r="D755" s="40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2.75" x14ac:dyDescent="0.2">
      <c r="A756" s="12"/>
      <c r="B756" s="12"/>
      <c r="C756" s="12"/>
      <c r="D756" s="40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2.75" x14ac:dyDescent="0.2">
      <c r="A757" s="12"/>
      <c r="B757" s="12"/>
      <c r="C757" s="12"/>
      <c r="D757" s="40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2.75" x14ac:dyDescent="0.2">
      <c r="A758" s="12"/>
      <c r="B758" s="12"/>
      <c r="C758" s="12"/>
      <c r="D758" s="40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2.75" x14ac:dyDescent="0.2">
      <c r="A759" s="12"/>
      <c r="B759" s="12"/>
      <c r="C759" s="12"/>
      <c r="D759" s="40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2.75" x14ac:dyDescent="0.2">
      <c r="A760" s="12"/>
      <c r="B760" s="12"/>
      <c r="C760" s="12"/>
      <c r="D760" s="40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2.75" x14ac:dyDescent="0.2">
      <c r="A761" s="12"/>
      <c r="B761" s="12"/>
      <c r="C761" s="12"/>
      <c r="D761" s="40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2.75" x14ac:dyDescent="0.2">
      <c r="A762" s="12"/>
      <c r="B762" s="12"/>
      <c r="C762" s="12"/>
      <c r="D762" s="40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2.75" x14ac:dyDescent="0.2">
      <c r="A763" s="12"/>
      <c r="B763" s="12"/>
      <c r="C763" s="12"/>
      <c r="D763" s="40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2.75" x14ac:dyDescent="0.2">
      <c r="A764" s="12"/>
      <c r="B764" s="12"/>
      <c r="C764" s="12"/>
      <c r="D764" s="40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2.75" x14ac:dyDescent="0.2">
      <c r="A765" s="12"/>
      <c r="B765" s="12"/>
      <c r="C765" s="12"/>
      <c r="D765" s="40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2.75" x14ac:dyDescent="0.2">
      <c r="A766" s="12"/>
      <c r="B766" s="12"/>
      <c r="C766" s="12"/>
      <c r="D766" s="40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2.75" x14ac:dyDescent="0.2">
      <c r="A767" s="12"/>
      <c r="B767" s="12"/>
      <c r="C767" s="12"/>
      <c r="D767" s="40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2.75" x14ac:dyDescent="0.2">
      <c r="A768" s="12"/>
      <c r="B768" s="12"/>
      <c r="C768" s="12"/>
      <c r="D768" s="40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2.75" x14ac:dyDescent="0.2">
      <c r="A769" s="12"/>
      <c r="B769" s="12"/>
      <c r="C769" s="12"/>
      <c r="D769" s="40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2.75" x14ac:dyDescent="0.2">
      <c r="A770" s="12"/>
      <c r="B770" s="12"/>
      <c r="C770" s="12"/>
      <c r="D770" s="40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2.75" x14ac:dyDescent="0.2">
      <c r="A771" s="12"/>
      <c r="B771" s="12"/>
      <c r="C771" s="12"/>
      <c r="D771" s="40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2.75" x14ac:dyDescent="0.2">
      <c r="A772" s="12"/>
      <c r="B772" s="12"/>
      <c r="C772" s="12"/>
      <c r="D772" s="40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2.75" x14ac:dyDescent="0.2">
      <c r="A773" s="12"/>
      <c r="B773" s="12"/>
      <c r="C773" s="12"/>
      <c r="D773" s="40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2.75" x14ac:dyDescent="0.2">
      <c r="A774" s="12"/>
      <c r="B774" s="12"/>
      <c r="C774" s="12"/>
      <c r="D774" s="40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2.75" x14ac:dyDescent="0.2">
      <c r="A775" s="12"/>
      <c r="B775" s="12"/>
      <c r="C775" s="12"/>
      <c r="D775" s="40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2.75" x14ac:dyDescent="0.2">
      <c r="A776" s="12"/>
      <c r="B776" s="12"/>
      <c r="C776" s="12"/>
      <c r="D776" s="40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2.75" x14ac:dyDescent="0.2">
      <c r="A777" s="12"/>
      <c r="B777" s="12"/>
      <c r="C777" s="12"/>
      <c r="D777" s="40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2.75" x14ac:dyDescent="0.2">
      <c r="A778" s="12"/>
      <c r="B778" s="12"/>
      <c r="C778" s="12"/>
      <c r="D778" s="40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2.75" x14ac:dyDescent="0.2">
      <c r="A779" s="12"/>
      <c r="B779" s="12"/>
      <c r="C779" s="12"/>
      <c r="D779" s="40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2.75" x14ac:dyDescent="0.2">
      <c r="A780" s="12"/>
      <c r="B780" s="12"/>
      <c r="C780" s="12"/>
      <c r="D780" s="40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2.75" x14ac:dyDescent="0.2">
      <c r="A781" s="12"/>
      <c r="B781" s="12"/>
      <c r="C781" s="12"/>
      <c r="D781" s="40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2.75" x14ac:dyDescent="0.2">
      <c r="A782" s="12"/>
      <c r="B782" s="12"/>
      <c r="C782" s="12"/>
      <c r="D782" s="40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2.75" x14ac:dyDescent="0.2">
      <c r="A783" s="12"/>
      <c r="B783" s="12"/>
      <c r="C783" s="12"/>
      <c r="D783" s="40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2.75" x14ac:dyDescent="0.2">
      <c r="A784" s="12"/>
      <c r="B784" s="12"/>
      <c r="C784" s="12"/>
      <c r="D784" s="40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2.75" x14ac:dyDescent="0.2">
      <c r="A785" s="12"/>
      <c r="B785" s="12"/>
      <c r="C785" s="12"/>
      <c r="D785" s="40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2.75" x14ac:dyDescent="0.2">
      <c r="A786" s="12"/>
      <c r="B786" s="12"/>
      <c r="C786" s="12"/>
      <c r="D786" s="40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2.75" x14ac:dyDescent="0.2">
      <c r="A787" s="12"/>
      <c r="B787" s="12"/>
      <c r="C787" s="12"/>
      <c r="D787" s="40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2.75" x14ac:dyDescent="0.2">
      <c r="A788" s="12"/>
      <c r="B788" s="12"/>
      <c r="C788" s="12"/>
      <c r="D788" s="40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2.75" x14ac:dyDescent="0.2">
      <c r="A789" s="12"/>
      <c r="B789" s="12"/>
      <c r="C789" s="12"/>
      <c r="D789" s="40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2.75" x14ac:dyDescent="0.2">
      <c r="A790" s="12"/>
      <c r="B790" s="12"/>
      <c r="C790" s="12"/>
      <c r="D790" s="40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2.75" x14ac:dyDescent="0.2">
      <c r="A791" s="12"/>
      <c r="B791" s="12"/>
      <c r="C791" s="12"/>
      <c r="D791" s="40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2.75" x14ac:dyDescent="0.2">
      <c r="A792" s="12"/>
      <c r="B792" s="12"/>
      <c r="C792" s="12"/>
      <c r="D792" s="40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2.75" x14ac:dyDescent="0.2">
      <c r="A793" s="12"/>
      <c r="B793" s="12"/>
      <c r="C793" s="12"/>
      <c r="D793" s="40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2.75" x14ac:dyDescent="0.2">
      <c r="A794" s="12"/>
      <c r="B794" s="12"/>
      <c r="C794" s="12"/>
      <c r="D794" s="40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2.75" x14ac:dyDescent="0.2">
      <c r="A795" s="12"/>
      <c r="B795" s="12"/>
      <c r="C795" s="12"/>
      <c r="D795" s="40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2.75" x14ac:dyDescent="0.2">
      <c r="A796" s="12"/>
      <c r="B796" s="12"/>
      <c r="C796" s="12"/>
      <c r="D796" s="40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2.75" x14ac:dyDescent="0.2">
      <c r="A797" s="12"/>
      <c r="B797" s="12"/>
      <c r="C797" s="12"/>
      <c r="D797" s="40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2.75" x14ac:dyDescent="0.2">
      <c r="A798" s="12"/>
      <c r="B798" s="12"/>
      <c r="C798" s="12"/>
      <c r="D798" s="40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2.75" x14ac:dyDescent="0.2">
      <c r="A799" s="12"/>
      <c r="B799" s="12"/>
      <c r="C799" s="12"/>
      <c r="D799" s="40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2.75" x14ac:dyDescent="0.2">
      <c r="A800" s="12"/>
      <c r="B800" s="12"/>
      <c r="C800" s="12"/>
      <c r="D800" s="40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2.75" x14ac:dyDescent="0.2">
      <c r="A801" s="12"/>
      <c r="B801" s="12"/>
      <c r="C801" s="12"/>
      <c r="D801" s="40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2.75" x14ac:dyDescent="0.2">
      <c r="A802" s="12"/>
      <c r="B802" s="12"/>
      <c r="C802" s="12"/>
      <c r="D802" s="40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2.75" x14ac:dyDescent="0.2">
      <c r="A803" s="12"/>
      <c r="B803" s="12"/>
      <c r="C803" s="12"/>
      <c r="D803" s="40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2.75" x14ac:dyDescent="0.2">
      <c r="A804" s="12"/>
      <c r="B804" s="12"/>
      <c r="C804" s="12"/>
      <c r="D804" s="40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2.75" x14ac:dyDescent="0.2">
      <c r="A805" s="12"/>
      <c r="B805" s="12"/>
      <c r="C805" s="12"/>
      <c r="D805" s="40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2.75" x14ac:dyDescent="0.2">
      <c r="A806" s="12"/>
      <c r="B806" s="12"/>
      <c r="C806" s="12"/>
      <c r="D806" s="40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2.75" x14ac:dyDescent="0.2">
      <c r="A807" s="12"/>
      <c r="B807" s="12"/>
      <c r="C807" s="12"/>
      <c r="D807" s="40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2.75" x14ac:dyDescent="0.2">
      <c r="A808" s="12"/>
      <c r="B808" s="12"/>
      <c r="C808" s="12"/>
      <c r="D808" s="40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2.75" x14ac:dyDescent="0.2">
      <c r="A809" s="12"/>
      <c r="B809" s="12"/>
      <c r="C809" s="12"/>
      <c r="D809" s="40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2.75" x14ac:dyDescent="0.2">
      <c r="A810" s="12"/>
      <c r="B810" s="12"/>
      <c r="C810" s="12"/>
      <c r="D810" s="40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2.75" x14ac:dyDescent="0.2">
      <c r="A811" s="12"/>
      <c r="B811" s="12"/>
      <c r="C811" s="12"/>
      <c r="D811" s="40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2.75" x14ac:dyDescent="0.2">
      <c r="A812" s="12"/>
      <c r="B812" s="12"/>
      <c r="C812" s="12"/>
      <c r="D812" s="40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2.75" x14ac:dyDescent="0.2">
      <c r="A813" s="12"/>
      <c r="B813" s="12"/>
      <c r="C813" s="12"/>
      <c r="D813" s="40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2.75" x14ac:dyDescent="0.2">
      <c r="A814" s="12"/>
      <c r="B814" s="12"/>
      <c r="C814" s="12"/>
      <c r="D814" s="40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2.75" x14ac:dyDescent="0.2">
      <c r="A815" s="12"/>
      <c r="B815" s="12"/>
      <c r="C815" s="12"/>
      <c r="D815" s="40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2.75" x14ac:dyDescent="0.2">
      <c r="A816" s="12"/>
      <c r="B816" s="12"/>
      <c r="C816" s="12"/>
      <c r="D816" s="40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2.75" x14ac:dyDescent="0.2">
      <c r="A817" s="12"/>
      <c r="B817" s="12"/>
      <c r="C817" s="12"/>
      <c r="D817" s="40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2.75" x14ac:dyDescent="0.2">
      <c r="A818" s="12"/>
      <c r="B818" s="12"/>
      <c r="C818" s="12"/>
      <c r="D818" s="40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2.75" x14ac:dyDescent="0.2">
      <c r="A819" s="12"/>
      <c r="B819" s="12"/>
      <c r="C819" s="12"/>
      <c r="D819" s="40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2.75" x14ac:dyDescent="0.2">
      <c r="A820" s="12"/>
      <c r="B820" s="12"/>
      <c r="C820" s="12"/>
      <c r="D820" s="40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2.75" x14ac:dyDescent="0.2">
      <c r="A821" s="12"/>
      <c r="B821" s="12"/>
      <c r="C821" s="12"/>
      <c r="D821" s="40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2.75" x14ac:dyDescent="0.2">
      <c r="A822" s="12"/>
      <c r="B822" s="12"/>
      <c r="C822" s="12"/>
      <c r="D822" s="40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2.75" x14ac:dyDescent="0.2">
      <c r="A823" s="12"/>
      <c r="B823" s="12"/>
      <c r="C823" s="12"/>
      <c r="D823" s="40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2.75" x14ac:dyDescent="0.2">
      <c r="A824" s="12"/>
      <c r="B824" s="12"/>
      <c r="C824" s="12"/>
      <c r="D824" s="40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2.75" x14ac:dyDescent="0.2">
      <c r="A825" s="12"/>
      <c r="B825" s="12"/>
      <c r="C825" s="12"/>
      <c r="D825" s="40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2.75" x14ac:dyDescent="0.2">
      <c r="A826" s="12"/>
      <c r="B826" s="12"/>
      <c r="C826" s="12"/>
      <c r="D826" s="40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2.75" x14ac:dyDescent="0.2">
      <c r="A827" s="12"/>
      <c r="B827" s="12"/>
      <c r="C827" s="12"/>
      <c r="D827" s="40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2.75" x14ac:dyDescent="0.2">
      <c r="A828" s="12"/>
      <c r="B828" s="12"/>
      <c r="C828" s="12"/>
      <c r="D828" s="40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2.75" x14ac:dyDescent="0.2">
      <c r="A829" s="12"/>
      <c r="B829" s="12"/>
      <c r="C829" s="12"/>
      <c r="D829" s="40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2.75" x14ac:dyDescent="0.2">
      <c r="A830" s="12"/>
      <c r="B830" s="12"/>
      <c r="C830" s="12"/>
      <c r="D830" s="40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2.75" x14ac:dyDescent="0.2">
      <c r="A831" s="12"/>
      <c r="B831" s="12"/>
      <c r="C831" s="12"/>
      <c r="D831" s="40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2.75" x14ac:dyDescent="0.2">
      <c r="A832" s="12"/>
      <c r="B832" s="12"/>
      <c r="C832" s="12"/>
      <c r="D832" s="40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2.75" x14ac:dyDescent="0.2">
      <c r="A833" s="12"/>
      <c r="B833" s="12"/>
      <c r="C833" s="12"/>
      <c r="D833" s="40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2.75" x14ac:dyDescent="0.2">
      <c r="A834" s="12"/>
      <c r="B834" s="12"/>
      <c r="C834" s="12"/>
      <c r="D834" s="40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2.75" x14ac:dyDescent="0.2">
      <c r="A835" s="12"/>
      <c r="B835" s="12"/>
      <c r="C835" s="12"/>
      <c r="D835" s="40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2.75" x14ac:dyDescent="0.2">
      <c r="A836" s="12"/>
      <c r="B836" s="12"/>
      <c r="C836" s="12"/>
      <c r="D836" s="40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2.75" x14ac:dyDescent="0.2">
      <c r="A837" s="12"/>
      <c r="B837" s="12"/>
      <c r="C837" s="12"/>
      <c r="D837" s="40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2.75" x14ac:dyDescent="0.2">
      <c r="A838" s="12"/>
      <c r="B838" s="12"/>
      <c r="C838" s="12"/>
      <c r="D838" s="40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2.75" x14ac:dyDescent="0.2">
      <c r="A839" s="12"/>
      <c r="B839" s="12"/>
      <c r="C839" s="12"/>
      <c r="D839" s="40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2.75" x14ac:dyDescent="0.2">
      <c r="A840" s="12"/>
      <c r="B840" s="12"/>
      <c r="C840" s="12"/>
      <c r="D840" s="40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2.75" x14ac:dyDescent="0.2">
      <c r="A841" s="12"/>
      <c r="B841" s="12"/>
      <c r="C841" s="12"/>
      <c r="D841" s="40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2.75" x14ac:dyDescent="0.2">
      <c r="A842" s="12"/>
      <c r="B842" s="12"/>
      <c r="C842" s="12"/>
      <c r="D842" s="40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2.75" x14ac:dyDescent="0.2">
      <c r="A843" s="12"/>
      <c r="B843" s="12"/>
      <c r="C843" s="12"/>
      <c r="D843" s="40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2.75" x14ac:dyDescent="0.2">
      <c r="A844" s="12"/>
      <c r="B844" s="12"/>
      <c r="C844" s="12"/>
      <c r="D844" s="40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2.75" x14ac:dyDescent="0.2">
      <c r="A845" s="12"/>
      <c r="B845" s="12"/>
      <c r="C845" s="12"/>
      <c r="D845" s="40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2.75" x14ac:dyDescent="0.2">
      <c r="A846" s="12"/>
      <c r="B846" s="12"/>
      <c r="C846" s="12"/>
      <c r="D846" s="40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2.75" x14ac:dyDescent="0.2">
      <c r="A847" s="12"/>
      <c r="B847" s="12"/>
      <c r="C847" s="12"/>
      <c r="D847" s="40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2.75" x14ac:dyDescent="0.2">
      <c r="A848" s="12"/>
      <c r="B848" s="12"/>
      <c r="C848" s="12"/>
      <c r="D848" s="40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2.75" x14ac:dyDescent="0.2">
      <c r="A849" s="12"/>
      <c r="B849" s="12"/>
      <c r="C849" s="12"/>
      <c r="D849" s="40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2.75" x14ac:dyDescent="0.2">
      <c r="A850" s="12"/>
      <c r="B850" s="12"/>
      <c r="C850" s="12"/>
      <c r="D850" s="40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2.75" x14ac:dyDescent="0.2">
      <c r="A851" s="12"/>
      <c r="B851" s="12"/>
      <c r="C851" s="12"/>
      <c r="D851" s="40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2.75" x14ac:dyDescent="0.2">
      <c r="A852" s="12"/>
      <c r="B852" s="12"/>
      <c r="C852" s="12"/>
      <c r="D852" s="40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2.75" x14ac:dyDescent="0.2">
      <c r="A853" s="12"/>
      <c r="B853" s="12"/>
      <c r="C853" s="12"/>
      <c r="D853" s="40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2.75" x14ac:dyDescent="0.2">
      <c r="A854" s="12"/>
      <c r="B854" s="12"/>
      <c r="C854" s="12"/>
      <c r="D854" s="40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2.75" x14ac:dyDescent="0.2">
      <c r="A855" s="12"/>
      <c r="B855" s="12"/>
      <c r="C855" s="12"/>
      <c r="D855" s="40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2.75" x14ac:dyDescent="0.2">
      <c r="A856" s="12"/>
      <c r="B856" s="12"/>
      <c r="C856" s="12"/>
      <c r="D856" s="40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2.75" x14ac:dyDescent="0.2">
      <c r="A857" s="12"/>
      <c r="B857" s="12"/>
      <c r="C857" s="12"/>
      <c r="D857" s="40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2.75" x14ac:dyDescent="0.2">
      <c r="A858" s="12"/>
      <c r="B858" s="12"/>
      <c r="C858" s="12"/>
      <c r="D858" s="40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2.75" x14ac:dyDescent="0.2">
      <c r="A859" s="12"/>
      <c r="B859" s="12"/>
      <c r="C859" s="12"/>
      <c r="D859" s="40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2.75" x14ac:dyDescent="0.2">
      <c r="A860" s="12"/>
      <c r="B860" s="12"/>
      <c r="C860" s="12"/>
      <c r="D860" s="40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2.75" x14ac:dyDescent="0.2">
      <c r="A861" s="12"/>
      <c r="B861" s="12"/>
      <c r="C861" s="12"/>
      <c r="D861" s="40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2.75" x14ac:dyDescent="0.2">
      <c r="A862" s="12"/>
      <c r="B862" s="12"/>
      <c r="C862" s="12"/>
      <c r="D862" s="40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2.75" x14ac:dyDescent="0.2">
      <c r="A863" s="12"/>
      <c r="B863" s="12"/>
      <c r="C863" s="12"/>
      <c r="D863" s="40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2.75" x14ac:dyDescent="0.2">
      <c r="A864" s="12"/>
      <c r="B864" s="12"/>
      <c r="C864" s="12"/>
      <c r="D864" s="40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2.75" x14ac:dyDescent="0.2">
      <c r="A865" s="12"/>
      <c r="B865" s="12"/>
      <c r="C865" s="12"/>
      <c r="D865" s="40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2.75" x14ac:dyDescent="0.2">
      <c r="A866" s="12"/>
      <c r="B866" s="12"/>
      <c r="C866" s="12"/>
      <c r="D866" s="40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2.75" x14ac:dyDescent="0.2">
      <c r="A867" s="12"/>
      <c r="B867" s="12"/>
      <c r="C867" s="12"/>
      <c r="D867" s="40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2.75" x14ac:dyDescent="0.2">
      <c r="A868" s="12"/>
      <c r="B868" s="12"/>
      <c r="C868" s="12"/>
      <c r="D868" s="40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2.75" x14ac:dyDescent="0.2">
      <c r="A869" s="12"/>
      <c r="B869" s="12"/>
      <c r="C869" s="12"/>
      <c r="D869" s="40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2.75" x14ac:dyDescent="0.2">
      <c r="A870" s="12"/>
      <c r="B870" s="12"/>
      <c r="C870" s="12"/>
      <c r="D870" s="40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2.75" x14ac:dyDescent="0.2">
      <c r="A871" s="12"/>
      <c r="B871" s="12"/>
      <c r="C871" s="12"/>
      <c r="D871" s="40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2.75" x14ac:dyDescent="0.2">
      <c r="A872" s="12"/>
      <c r="B872" s="12"/>
      <c r="C872" s="12"/>
      <c r="D872" s="40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2.75" x14ac:dyDescent="0.2">
      <c r="A873" s="12"/>
      <c r="B873" s="12"/>
      <c r="C873" s="12"/>
      <c r="D873" s="40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2.75" x14ac:dyDescent="0.2">
      <c r="A874" s="12"/>
      <c r="B874" s="12"/>
      <c r="C874" s="12"/>
      <c r="D874" s="40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2.75" x14ac:dyDescent="0.2">
      <c r="A875" s="12"/>
      <c r="B875" s="12"/>
      <c r="C875" s="12"/>
      <c r="D875" s="40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2.75" x14ac:dyDescent="0.2">
      <c r="A876" s="12"/>
      <c r="B876" s="12"/>
      <c r="C876" s="12"/>
      <c r="D876" s="40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2.75" x14ac:dyDescent="0.2">
      <c r="A877" s="12"/>
      <c r="B877" s="12"/>
      <c r="C877" s="12"/>
      <c r="D877" s="40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2.75" x14ac:dyDescent="0.2">
      <c r="A878" s="12"/>
      <c r="B878" s="12"/>
      <c r="C878" s="12"/>
      <c r="D878" s="40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2.75" x14ac:dyDescent="0.2">
      <c r="A879" s="12"/>
      <c r="B879" s="12"/>
      <c r="C879" s="12"/>
      <c r="D879" s="40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2.75" x14ac:dyDescent="0.2">
      <c r="A880" s="12"/>
      <c r="B880" s="12"/>
      <c r="C880" s="12"/>
      <c r="D880" s="40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2.75" x14ac:dyDescent="0.2">
      <c r="A881" s="12"/>
      <c r="B881" s="12"/>
      <c r="C881" s="12"/>
      <c r="D881" s="40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2.75" x14ac:dyDescent="0.2">
      <c r="A882" s="12"/>
      <c r="B882" s="12"/>
      <c r="C882" s="12"/>
      <c r="D882" s="40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2.75" x14ac:dyDescent="0.2">
      <c r="A883" s="12"/>
      <c r="B883" s="12"/>
      <c r="C883" s="12"/>
      <c r="D883" s="40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2.75" x14ac:dyDescent="0.2">
      <c r="A884" s="12"/>
      <c r="B884" s="12"/>
      <c r="C884" s="12"/>
      <c r="D884" s="40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2.75" x14ac:dyDescent="0.2">
      <c r="A885" s="12"/>
      <c r="B885" s="12"/>
      <c r="C885" s="12"/>
      <c r="D885" s="40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2.75" x14ac:dyDescent="0.2">
      <c r="A886" s="12"/>
      <c r="B886" s="12"/>
      <c r="C886" s="12"/>
      <c r="D886" s="40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2.75" x14ac:dyDescent="0.2">
      <c r="A887" s="12"/>
      <c r="B887" s="12"/>
      <c r="C887" s="12"/>
      <c r="D887" s="40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2.75" x14ac:dyDescent="0.2">
      <c r="A888" s="12"/>
      <c r="B888" s="12"/>
      <c r="C888" s="12"/>
      <c r="D888" s="40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2.75" x14ac:dyDescent="0.2">
      <c r="A889" s="12"/>
      <c r="B889" s="12"/>
      <c r="C889" s="12"/>
      <c r="D889" s="40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2.75" x14ac:dyDescent="0.2">
      <c r="A890" s="12"/>
      <c r="B890" s="12"/>
      <c r="C890" s="12"/>
      <c r="D890" s="40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2.75" x14ac:dyDescent="0.2">
      <c r="A891" s="12"/>
      <c r="B891" s="12"/>
      <c r="C891" s="12"/>
      <c r="D891" s="40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2.75" x14ac:dyDescent="0.2">
      <c r="A892" s="12"/>
      <c r="B892" s="12"/>
      <c r="C892" s="12"/>
      <c r="D892" s="40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2.75" x14ac:dyDescent="0.2">
      <c r="A893" s="12"/>
      <c r="B893" s="12"/>
      <c r="C893" s="12"/>
      <c r="D893" s="40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2.75" x14ac:dyDescent="0.2">
      <c r="A894" s="12"/>
      <c r="B894" s="12"/>
      <c r="C894" s="12"/>
      <c r="D894" s="40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2.75" x14ac:dyDescent="0.2">
      <c r="A895" s="12"/>
      <c r="B895" s="12"/>
      <c r="C895" s="12"/>
      <c r="D895" s="40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2.75" x14ac:dyDescent="0.2">
      <c r="A896" s="12"/>
      <c r="B896" s="12"/>
      <c r="C896" s="12"/>
      <c r="D896" s="40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2.75" x14ac:dyDescent="0.2">
      <c r="A897" s="12"/>
      <c r="B897" s="12"/>
      <c r="C897" s="12"/>
      <c r="D897" s="40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2.75" x14ac:dyDescent="0.2">
      <c r="A898" s="12"/>
      <c r="B898" s="12"/>
      <c r="C898" s="12"/>
      <c r="D898" s="40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2.75" x14ac:dyDescent="0.2">
      <c r="A899" s="12"/>
      <c r="B899" s="12"/>
      <c r="C899" s="12"/>
      <c r="D899" s="40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2.75" x14ac:dyDescent="0.2">
      <c r="A900" s="12"/>
      <c r="B900" s="12"/>
      <c r="C900" s="12"/>
      <c r="D900" s="40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2.75" x14ac:dyDescent="0.2">
      <c r="A901" s="12"/>
      <c r="B901" s="12"/>
      <c r="C901" s="12"/>
      <c r="D901" s="40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2.75" x14ac:dyDescent="0.2">
      <c r="A902" s="12"/>
      <c r="B902" s="12"/>
      <c r="C902" s="12"/>
      <c r="D902" s="40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2.75" x14ac:dyDescent="0.2">
      <c r="A903" s="12"/>
      <c r="B903" s="12"/>
      <c r="C903" s="12"/>
      <c r="D903" s="40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2.75" x14ac:dyDescent="0.2">
      <c r="A904" s="12"/>
      <c r="B904" s="12"/>
      <c r="C904" s="12"/>
      <c r="D904" s="40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2.75" x14ac:dyDescent="0.2">
      <c r="A905" s="12"/>
      <c r="B905" s="12"/>
      <c r="C905" s="12"/>
      <c r="D905" s="40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2.75" x14ac:dyDescent="0.2">
      <c r="A906" s="12"/>
      <c r="B906" s="12"/>
      <c r="C906" s="12"/>
      <c r="D906" s="40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2.75" x14ac:dyDescent="0.2">
      <c r="A907" s="12"/>
      <c r="B907" s="12"/>
      <c r="C907" s="12"/>
      <c r="D907" s="40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2.75" x14ac:dyDescent="0.2">
      <c r="A908" s="12"/>
      <c r="B908" s="12"/>
      <c r="C908" s="12"/>
      <c r="D908" s="40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2.75" x14ac:dyDescent="0.2">
      <c r="A909" s="12"/>
      <c r="B909" s="12"/>
      <c r="C909" s="12"/>
      <c r="D909" s="40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2.75" x14ac:dyDescent="0.2">
      <c r="A910" s="12"/>
      <c r="B910" s="12"/>
      <c r="C910" s="12"/>
      <c r="D910" s="40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2.75" x14ac:dyDescent="0.2">
      <c r="A911" s="12"/>
      <c r="B911" s="12"/>
      <c r="C911" s="12"/>
      <c r="D911" s="40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2.75" x14ac:dyDescent="0.2">
      <c r="A912" s="12"/>
      <c r="B912" s="12"/>
      <c r="C912" s="12"/>
      <c r="D912" s="40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2.75" x14ac:dyDescent="0.2">
      <c r="A913" s="12"/>
      <c r="B913" s="12"/>
      <c r="C913" s="12"/>
      <c r="D913" s="40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2.75" x14ac:dyDescent="0.2">
      <c r="A914" s="12"/>
      <c r="B914" s="12"/>
      <c r="C914" s="12"/>
      <c r="D914" s="40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2.75" x14ac:dyDescent="0.2">
      <c r="A915" s="12"/>
      <c r="B915" s="12"/>
      <c r="C915" s="12"/>
      <c r="D915" s="40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2.75" x14ac:dyDescent="0.2">
      <c r="A916" s="12"/>
      <c r="B916" s="12"/>
      <c r="C916" s="12"/>
      <c r="D916" s="40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2.75" x14ac:dyDescent="0.2">
      <c r="A917" s="12"/>
      <c r="B917" s="12"/>
      <c r="C917" s="12"/>
      <c r="D917" s="40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2.75" x14ac:dyDescent="0.2">
      <c r="A918" s="12"/>
      <c r="B918" s="12"/>
      <c r="C918" s="12"/>
      <c r="D918" s="40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2.75" x14ac:dyDescent="0.2">
      <c r="A919" s="12"/>
      <c r="B919" s="12"/>
      <c r="C919" s="12"/>
      <c r="D919" s="40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2.75" x14ac:dyDescent="0.2">
      <c r="A920" s="12"/>
      <c r="B920" s="12"/>
      <c r="C920" s="12"/>
      <c r="D920" s="40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2.75" x14ac:dyDescent="0.2">
      <c r="A921" s="12"/>
      <c r="B921" s="12"/>
      <c r="C921" s="12"/>
      <c r="D921" s="40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2.75" x14ac:dyDescent="0.2">
      <c r="A922" s="12"/>
      <c r="B922" s="12"/>
      <c r="C922" s="12"/>
      <c r="D922" s="40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2.75" x14ac:dyDescent="0.2">
      <c r="A923" s="12"/>
      <c r="B923" s="12"/>
      <c r="C923" s="12"/>
      <c r="D923" s="40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2.75" x14ac:dyDescent="0.2">
      <c r="A924" s="12"/>
      <c r="B924" s="12"/>
      <c r="C924" s="12"/>
      <c r="D924" s="40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2.75" x14ac:dyDescent="0.2">
      <c r="A925" s="12"/>
      <c r="B925" s="12"/>
      <c r="C925" s="12"/>
      <c r="D925" s="40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2.75" x14ac:dyDescent="0.2">
      <c r="A926" s="12"/>
      <c r="B926" s="12"/>
      <c r="C926" s="12"/>
      <c r="D926" s="40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2.75" x14ac:dyDescent="0.2">
      <c r="A927" s="12"/>
      <c r="B927" s="12"/>
      <c r="C927" s="12"/>
      <c r="D927" s="40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2.75" x14ac:dyDescent="0.2">
      <c r="A928" s="12"/>
      <c r="B928" s="12"/>
      <c r="C928" s="12"/>
      <c r="D928" s="40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2.75" x14ac:dyDescent="0.2">
      <c r="A929" s="12"/>
      <c r="B929" s="12"/>
      <c r="C929" s="12"/>
      <c r="D929" s="40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2.75" x14ac:dyDescent="0.2">
      <c r="A930" s="12"/>
      <c r="B930" s="12"/>
      <c r="C930" s="12"/>
      <c r="D930" s="40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2.75" x14ac:dyDescent="0.2">
      <c r="A931" s="12"/>
      <c r="B931" s="12"/>
      <c r="C931" s="12"/>
      <c r="D931" s="40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2.75" x14ac:dyDescent="0.2">
      <c r="A932" s="12"/>
      <c r="B932" s="12"/>
      <c r="C932" s="12"/>
      <c r="D932" s="40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2.75" x14ac:dyDescent="0.2">
      <c r="A933" s="12"/>
      <c r="B933" s="12"/>
      <c r="C933" s="12"/>
      <c r="D933" s="40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2.75" x14ac:dyDescent="0.2">
      <c r="A934" s="12"/>
      <c r="B934" s="12"/>
      <c r="C934" s="12"/>
      <c r="D934" s="40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2.75" x14ac:dyDescent="0.2">
      <c r="A935" s="12"/>
      <c r="B935" s="12"/>
      <c r="C935" s="12"/>
      <c r="D935" s="40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2.75" x14ac:dyDescent="0.2">
      <c r="A936" s="12"/>
      <c r="B936" s="12"/>
      <c r="C936" s="12"/>
      <c r="D936" s="40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2.75" x14ac:dyDescent="0.2">
      <c r="A937" s="12"/>
      <c r="B937" s="12"/>
      <c r="C937" s="12"/>
      <c r="D937" s="40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2.75" x14ac:dyDescent="0.2">
      <c r="A938" s="12"/>
      <c r="B938" s="12"/>
      <c r="C938" s="12"/>
      <c r="D938" s="40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2.75" x14ac:dyDescent="0.2">
      <c r="A939" s="12"/>
      <c r="B939" s="12"/>
      <c r="C939" s="12"/>
      <c r="D939" s="40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2.75" x14ac:dyDescent="0.2">
      <c r="A940" s="12"/>
      <c r="B940" s="12"/>
      <c r="C940" s="12"/>
      <c r="D940" s="40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2.75" x14ac:dyDescent="0.2">
      <c r="A941" s="12"/>
      <c r="B941" s="12"/>
      <c r="C941" s="12"/>
      <c r="D941" s="40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2.75" x14ac:dyDescent="0.2">
      <c r="A942" s="12"/>
      <c r="B942" s="12"/>
      <c r="C942" s="12"/>
      <c r="D942" s="40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2.75" x14ac:dyDescent="0.2">
      <c r="A943" s="12"/>
      <c r="B943" s="12"/>
      <c r="C943" s="12"/>
      <c r="D943" s="40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2.75" x14ac:dyDescent="0.2">
      <c r="A944" s="12"/>
      <c r="B944" s="12"/>
      <c r="C944" s="12"/>
      <c r="D944" s="40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2.75" x14ac:dyDescent="0.2">
      <c r="A945" s="12"/>
      <c r="B945" s="12"/>
      <c r="C945" s="12"/>
      <c r="D945" s="40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2.75" x14ac:dyDescent="0.2">
      <c r="A946" s="12"/>
      <c r="B946" s="12"/>
      <c r="C946" s="12"/>
      <c r="D946" s="40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2.75" x14ac:dyDescent="0.2">
      <c r="A947" s="12"/>
      <c r="B947" s="12"/>
      <c r="C947" s="12"/>
      <c r="D947" s="40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2.75" x14ac:dyDescent="0.2">
      <c r="A948" s="12"/>
      <c r="B948" s="12"/>
      <c r="C948" s="12"/>
      <c r="D948" s="40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2.75" x14ac:dyDescent="0.2">
      <c r="A949" s="12"/>
      <c r="B949" s="12"/>
      <c r="C949" s="12"/>
      <c r="D949" s="40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2.75" x14ac:dyDescent="0.2">
      <c r="A950" s="12"/>
      <c r="B950" s="12"/>
      <c r="C950" s="12"/>
      <c r="D950" s="40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2.75" x14ac:dyDescent="0.2">
      <c r="A951" s="12"/>
      <c r="B951" s="12"/>
      <c r="C951" s="12"/>
      <c r="D951" s="40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2.75" x14ac:dyDescent="0.2">
      <c r="A952" s="12"/>
      <c r="B952" s="12"/>
      <c r="C952" s="12"/>
      <c r="D952" s="40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2.75" x14ac:dyDescent="0.2">
      <c r="A953" s="12"/>
      <c r="B953" s="12"/>
      <c r="C953" s="12"/>
      <c r="D953" s="40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2.75" x14ac:dyDescent="0.2">
      <c r="A954" s="12"/>
      <c r="B954" s="12"/>
      <c r="C954" s="12"/>
      <c r="D954" s="40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2.75" x14ac:dyDescent="0.2">
      <c r="A955" s="12"/>
      <c r="B955" s="12"/>
      <c r="C955" s="12"/>
      <c r="D955" s="40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2.75" x14ac:dyDescent="0.2">
      <c r="A956" s="12"/>
      <c r="B956" s="12"/>
      <c r="C956" s="12"/>
      <c r="D956" s="40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2.75" x14ac:dyDescent="0.2">
      <c r="A957" s="12"/>
      <c r="B957" s="12"/>
      <c r="C957" s="12"/>
      <c r="D957" s="40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2.75" x14ac:dyDescent="0.2">
      <c r="A958" s="12"/>
      <c r="B958" s="12"/>
      <c r="C958" s="12"/>
      <c r="D958" s="40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2.75" x14ac:dyDescent="0.2">
      <c r="A959" s="12"/>
      <c r="B959" s="12"/>
      <c r="C959" s="12"/>
      <c r="D959" s="40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2.75" x14ac:dyDescent="0.2">
      <c r="A960" s="12"/>
      <c r="B960" s="12"/>
      <c r="C960" s="12"/>
      <c r="D960" s="40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2.75" x14ac:dyDescent="0.2">
      <c r="A961" s="12"/>
      <c r="B961" s="12"/>
      <c r="C961" s="12"/>
      <c r="D961" s="40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2.75" x14ac:dyDescent="0.2">
      <c r="A962" s="12"/>
      <c r="B962" s="12"/>
      <c r="C962" s="12"/>
      <c r="D962" s="40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2.75" x14ac:dyDescent="0.2">
      <c r="A963" s="12"/>
      <c r="B963" s="12"/>
      <c r="C963" s="12"/>
      <c r="D963" s="40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2.75" x14ac:dyDescent="0.2">
      <c r="A964" s="12"/>
      <c r="B964" s="12"/>
      <c r="C964" s="12"/>
      <c r="D964" s="40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2.75" x14ac:dyDescent="0.2">
      <c r="A965" s="12"/>
      <c r="B965" s="12"/>
      <c r="C965" s="12"/>
      <c r="D965" s="40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2.75" x14ac:dyDescent="0.2">
      <c r="A966" s="12"/>
      <c r="B966" s="12"/>
      <c r="C966" s="12"/>
      <c r="D966" s="40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2.75" x14ac:dyDescent="0.2">
      <c r="A967" s="12"/>
      <c r="B967" s="12"/>
      <c r="C967" s="12"/>
      <c r="D967" s="40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2.75" x14ac:dyDescent="0.2">
      <c r="A968" s="12"/>
      <c r="B968" s="12"/>
      <c r="C968" s="12"/>
      <c r="D968" s="40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2.75" x14ac:dyDescent="0.2">
      <c r="A969" s="12"/>
      <c r="B969" s="12"/>
      <c r="C969" s="12"/>
      <c r="D969" s="40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2.75" x14ac:dyDescent="0.2">
      <c r="A970" s="12"/>
      <c r="B970" s="12"/>
      <c r="C970" s="12"/>
      <c r="D970" s="40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2.75" x14ac:dyDescent="0.2">
      <c r="A971" s="12"/>
      <c r="B971" s="12"/>
      <c r="C971" s="12"/>
      <c r="D971" s="40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2.75" x14ac:dyDescent="0.2">
      <c r="A972" s="12"/>
      <c r="B972" s="12"/>
      <c r="C972" s="12"/>
      <c r="D972" s="40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2.75" x14ac:dyDescent="0.2">
      <c r="A973" s="12"/>
      <c r="B973" s="12"/>
      <c r="C973" s="12"/>
      <c r="D973" s="40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2.75" x14ac:dyDescent="0.2">
      <c r="A974" s="12"/>
      <c r="B974" s="12"/>
      <c r="C974" s="12"/>
      <c r="D974" s="40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2.75" x14ac:dyDescent="0.2">
      <c r="A975" s="12"/>
      <c r="B975" s="12"/>
      <c r="C975" s="12"/>
      <c r="D975" s="40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2.75" x14ac:dyDescent="0.2">
      <c r="A976" s="12"/>
      <c r="B976" s="12"/>
      <c r="C976" s="12"/>
      <c r="D976" s="40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2.75" x14ac:dyDescent="0.2">
      <c r="A977" s="12"/>
      <c r="B977" s="12"/>
      <c r="C977" s="12"/>
      <c r="D977" s="40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2.75" x14ac:dyDescent="0.2">
      <c r="A978" s="12"/>
      <c r="B978" s="12"/>
      <c r="C978" s="12"/>
      <c r="D978" s="40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2.75" x14ac:dyDescent="0.2">
      <c r="A979" s="12"/>
      <c r="B979" s="12"/>
      <c r="C979" s="12"/>
      <c r="D979" s="40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2.75" x14ac:dyDescent="0.2">
      <c r="A980" s="12"/>
      <c r="B980" s="12"/>
      <c r="C980" s="12"/>
      <c r="D980" s="40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2.75" x14ac:dyDescent="0.2">
      <c r="A981" s="12"/>
      <c r="B981" s="12"/>
      <c r="C981" s="12"/>
      <c r="D981" s="40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2.75" x14ac:dyDescent="0.2">
      <c r="A982" s="12"/>
      <c r="B982" s="12"/>
      <c r="C982" s="12"/>
      <c r="D982" s="40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2.75" x14ac:dyDescent="0.2">
      <c r="A983" s="12"/>
      <c r="B983" s="12"/>
      <c r="C983" s="12"/>
      <c r="D983" s="40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2.75" x14ac:dyDescent="0.2">
      <c r="A984" s="12"/>
      <c r="B984" s="12"/>
      <c r="C984" s="12"/>
      <c r="D984" s="40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2.75" x14ac:dyDescent="0.2">
      <c r="A985" s="12"/>
      <c r="B985" s="12"/>
      <c r="C985" s="12"/>
      <c r="D985" s="40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2.75" x14ac:dyDescent="0.2">
      <c r="A986" s="12"/>
      <c r="B986" s="12"/>
      <c r="C986" s="12"/>
      <c r="D986" s="40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2.75" x14ac:dyDescent="0.2">
      <c r="A987" s="12"/>
      <c r="B987" s="12"/>
      <c r="C987" s="12"/>
      <c r="D987" s="40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2.75" x14ac:dyDescent="0.2">
      <c r="A988" s="12"/>
      <c r="B988" s="12"/>
      <c r="C988" s="12"/>
      <c r="D988" s="40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2.75" x14ac:dyDescent="0.2">
      <c r="A989" s="12"/>
      <c r="B989" s="12"/>
      <c r="C989" s="12"/>
      <c r="D989" s="40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2.75" x14ac:dyDescent="0.2">
      <c r="A990" s="12"/>
      <c r="B990" s="12"/>
      <c r="C990" s="12"/>
      <c r="D990" s="40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2.75" x14ac:dyDescent="0.2">
      <c r="A991" s="12"/>
      <c r="B991" s="12"/>
      <c r="C991" s="12"/>
      <c r="D991" s="40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</sheetData>
  <conditionalFormatting sqref="B1">
    <cfRule type="notContainsBlanks" dxfId="0" priority="2">
      <formula>LEN(TRIM(B1))&gt;0</formula>
    </cfRule>
  </conditionalFormatting>
  <hyperlinks>
    <hyperlink ref="B1" r:id="rId1"/>
    <hyperlink ref="B13" r:id="rId2"/>
    <hyperlink ref="J29" r:id="rId3"/>
  </hyperlinks>
  <pageMargins left="0.7" right="0.7" top="0.75" bottom="0.75" header="0.3" footer="0.3"/>
  <pageSetup paperSize="9" scale="44" firstPageNumber="4294967295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Ксюша</dc:creator>
  <cp:lastModifiedBy>Ксюша</cp:lastModifiedBy>
  <cp:revision>1</cp:revision>
  <dcterms:created xsi:type="dcterms:W3CDTF">2023-01-18T18:57:57Z</dcterms:created>
  <dcterms:modified xsi:type="dcterms:W3CDTF">2023-01-19T16:18:57Z</dcterms:modified>
</cp:coreProperties>
</file>