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<sst xmlns="http://schemas.openxmlformats.org/spreadsheetml/2006/main" count="1118" uniqueCount="684">
  <si>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</si>
  <si>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</si>
  <si>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</si>
  <si>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</si>
  <si>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</si>
  <si>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</si>
  <si>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</si>
  <si>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Комментарии к тесту</t>
  </si>
  <si>
    <t>Авторизация с валидными данными</t>
  </si>
  <si>
    <t>High</t>
  </si>
  <si>
    <t>Пользователь зарегистрирован</t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</si>
  <si>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</si>
  <si>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t>В поле Логин отображается введенный логин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</si>
  <si>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</si>
  <si>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t>В поле Пароль отображаются точки (количество точек соответствует колличеству символов пароля)</t>
  </si>
  <si>
    <r>
      <rPr>
        <rFont val="arial, sans, sans-serif"/>
        <color theme="1"/>
      </rPr>
      <t xml:space="preserve">3 Нажать кнопку </t>
    </r>
    <r>
      <rPr>
        <rFont val="arial, sans, sans-serif"/>
        <b/>
        <color theme="1"/>
      </rPr>
      <t>Авторизоваться</t>
    </r>
  </si>
  <si>
    <t>Открывается заставка - фотография и цитата к ней. Затем открывается главная страница.</t>
  </si>
  <si>
    <t>Авторизация с невалидными данными</t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</si>
  <si>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невалидный логин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</si>
  <si>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невалидный пароль</t>
    </r>
  </si>
  <si>
    <r>
      <rPr>
        <rFont val="arial, sans, sans-serif"/>
        <color theme="1"/>
      </rPr>
      <t xml:space="preserve">3 Нажать кнопку </t>
    </r>
    <r>
      <rPr>
        <rFont val="arial, sans, sans-serif"/>
        <b/>
        <color theme="1"/>
      </rPr>
      <t>Авторизоваться</t>
    </r>
  </si>
  <si>
    <t>Внизу экрана появляется сообщение "Неверный логин или пароль"</t>
  </si>
  <si>
    <t xml:space="preserve">Авторизоваться с пустыми полями </t>
  </si>
  <si>
    <r>
      <rPr>
        <rFont val="arial, sans, sans-serif"/>
        <color theme="1"/>
      </rPr>
      <t xml:space="preserve">1 Оставить поля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пустыми</t>
    </r>
  </si>
  <si>
    <r>
      <rPr>
        <rFont val="arial, sans, sans-serif"/>
        <color theme="1"/>
      </rPr>
      <t xml:space="preserve">2 Нажать кнопку </t>
    </r>
    <r>
      <rPr>
        <rFont val="arial, sans, sans-serif"/>
        <b/>
        <color theme="1"/>
      </rPr>
      <t>Авторизоваться</t>
    </r>
  </si>
  <si>
    <t>Внизу экрана появляется сообщение "Логин и Пароль не должны быть пустыми"</t>
  </si>
  <si>
    <t>Переворот экран после авторизации</t>
  </si>
  <si>
    <t>1 Авторизоваться с валидными данными</t>
  </si>
  <si>
    <t>На экране появляется заставка - картинка и цитата</t>
  </si>
  <si>
    <t>2 Перевернуть экран</t>
  </si>
  <si>
    <t>Картинка и цитата остаются прежними. Затем открывается Главная страница</t>
  </si>
  <si>
    <r>
      <rPr>
        <rFont val="arial, sans, sans-serif"/>
        <color theme="1"/>
      </rPr>
      <t xml:space="preserve">Переход в раздел Новости с </t>
    </r>
    <r>
      <rPr>
        <rFont val="arial, sans, sans-serif"/>
        <b/>
        <color theme="1"/>
      </rPr>
      <t>Главной</t>
    </r>
    <r>
      <rPr>
        <rFont val="arial, sans, sans-serif"/>
        <color theme="1"/>
      </rPr>
      <t xml:space="preserve"> страницы через </t>
    </r>
    <r>
      <rPr>
        <rFont val="arial, sans, sans-serif"/>
        <b/>
        <color theme="1"/>
      </rPr>
      <t>Navigation Drawer</t>
    </r>
  </si>
  <si>
    <t>Пользователь авторизован</t>
  </si>
  <si>
    <r>
      <rPr>
        <rFont val="arial, sans, sans-serif"/>
        <color theme="1"/>
      </rPr>
      <t xml:space="preserve">1 Открыть </t>
    </r>
    <r>
      <rPr>
        <rFont val="arial, sans, sans-serif"/>
        <b/>
        <color theme="1"/>
      </rPr>
      <t>Navigation Drawer</t>
    </r>
  </si>
  <si>
    <t>Открывается список разделов</t>
  </si>
  <si>
    <r>
      <rPr>
        <rFont val="arial, sans, sans-serif"/>
        <color theme="1"/>
      </rPr>
      <t xml:space="preserve">2 Тапнуть </t>
    </r>
    <r>
      <rPr>
        <rFont val="arial, sans, sans-serif"/>
        <b/>
        <color theme="1"/>
      </rPr>
      <t>Новости</t>
    </r>
  </si>
  <si>
    <r>
      <rPr>
        <rFont val="arial, sans, sans-serif"/>
        <color theme="1"/>
      </rPr>
      <t xml:space="preserve">Открывается раздел </t>
    </r>
    <r>
      <rPr>
        <rFont val="arial, sans, sans-serif"/>
        <b/>
        <color theme="1"/>
      </rPr>
      <t>Новости</t>
    </r>
  </si>
  <si>
    <r>
      <rPr>
        <rFont val="arial, sans, sans-serif"/>
        <color theme="1"/>
      </rPr>
      <t xml:space="preserve">Переход в раздел </t>
    </r>
    <r>
      <rPr>
        <rFont val="arial, sans, sans-serif"/>
        <b/>
        <color theme="1"/>
      </rPr>
      <t>Новости</t>
    </r>
    <r>
      <rPr>
        <rFont val="arial, sans, sans-serif"/>
        <color theme="1"/>
      </rPr>
      <t xml:space="preserve"> с </t>
    </r>
    <r>
      <rPr>
        <rFont val="arial, sans, sans-serif"/>
        <b/>
        <color theme="1"/>
      </rPr>
      <t>Главной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страницы</t>
    </r>
    <r>
      <rPr>
        <rFont val="arial, sans, sans-serif"/>
        <color theme="1"/>
      </rPr>
      <t xml:space="preserve"> через кнопку </t>
    </r>
    <r>
      <rPr>
        <rFont val="arial, sans, sans-serif"/>
        <b/>
        <color theme="1"/>
      </rPr>
      <t>Все новости</t>
    </r>
  </si>
  <si>
    <r>
      <rPr>
        <rFont val="arial, sans, sans-serif"/>
        <color theme="1"/>
      </rPr>
      <t xml:space="preserve">1 Перейти в раздел </t>
    </r>
    <r>
      <rPr>
        <rFont val="arial, sans, sans-serif"/>
        <b/>
        <color theme="1"/>
      </rPr>
      <t>Новости</t>
    </r>
    <r>
      <rPr>
        <rFont val="arial, sans, sans-serif"/>
        <color theme="1"/>
      </rPr>
      <t xml:space="preserve"> через кнопку </t>
    </r>
    <r>
      <rPr>
        <rFont val="arial, sans, sans-serif"/>
        <b/>
        <color theme="1"/>
      </rPr>
      <t>Все новости</t>
    </r>
  </si>
  <si>
    <r>
      <rPr>
        <rFont val="arial, sans, sans-serif"/>
        <color theme="1"/>
      </rPr>
      <t xml:space="preserve">Открывается раздел </t>
    </r>
    <r>
      <rPr>
        <rFont val="arial, sans, sans-serif"/>
        <b/>
        <color theme="1"/>
      </rPr>
      <t>Новости</t>
    </r>
  </si>
  <si>
    <r>
      <rPr>
        <rFont val="arial, sans, sans-serif"/>
        <color theme="1"/>
      </rPr>
      <t xml:space="preserve">Переход в раздел </t>
    </r>
    <r>
      <rPr>
        <rFont val="arial, sans, sans-serif"/>
        <b/>
        <color theme="1"/>
      </rPr>
      <t>Заявки</t>
    </r>
    <r>
      <rPr>
        <rFont val="arial, sans, sans-serif"/>
        <color theme="1"/>
      </rPr>
      <t xml:space="preserve"> с </t>
    </r>
    <r>
      <rPr>
        <rFont val="arial, sans, sans-serif"/>
        <b/>
        <color theme="1"/>
      </rPr>
      <t>Главной страницы</t>
    </r>
    <r>
      <rPr>
        <rFont val="arial, sans, sans-serif"/>
        <color theme="1"/>
      </rPr>
      <t xml:space="preserve"> через Navigation Drawer</t>
    </r>
  </si>
  <si>
    <r>
      <rPr>
        <rFont val="arial"/>
        <color rgb="FF000000"/>
      </rPr>
      <t xml:space="preserve">Открыта </t>
    </r>
    <r>
      <rPr>
        <rFont val="arial"/>
        <b/>
        <color rgb="FF000000"/>
      </rPr>
      <t>Главная страница</t>
    </r>
  </si>
  <si>
    <t>1. Открыть меню navigation drawer и тапнуть по кнопке Заявки</t>
  </si>
  <si>
    <t>Открывается раздел Заявки</t>
  </si>
  <si>
    <r>
      <rPr>
        <rFont val="arial, sans, sans-serif"/>
        <color theme="1"/>
      </rPr>
      <t xml:space="preserve">Переход в раздел </t>
    </r>
    <r>
      <rPr>
        <rFont val="arial, sans, sans-serif"/>
        <b/>
        <color theme="1"/>
      </rPr>
      <t>Заявки</t>
    </r>
    <r>
      <rPr>
        <rFont val="arial, sans, sans-serif"/>
        <color theme="1"/>
      </rPr>
      <t xml:space="preserve"> с </t>
    </r>
    <r>
      <rPr>
        <rFont val="arial, sans, sans-serif"/>
        <b/>
        <color theme="1"/>
      </rPr>
      <t>Главной страницы</t>
    </r>
    <r>
      <rPr>
        <rFont val="arial, sans, sans-serif"/>
        <color theme="1"/>
      </rPr>
      <t xml:space="preserve"> через кнопку </t>
    </r>
    <r>
      <rPr>
        <rFont val="arial, sans, sans-serif"/>
        <b/>
        <color theme="1"/>
      </rPr>
      <t>Все Заявки</t>
    </r>
  </si>
  <si>
    <r>
      <rPr>
        <rFont val="arial"/>
        <color rgb="FF000000"/>
      </rPr>
      <t xml:space="preserve">Открыта </t>
    </r>
    <r>
      <rPr>
        <rFont val="arial"/>
        <b/>
        <color rgb="FF000000"/>
      </rPr>
      <t>Главная страница</t>
    </r>
  </si>
  <si>
    <t>1 Тапнуть по кнопке Все Заявки</t>
  </si>
  <si>
    <r>
      <rPr>
        <rFont val="arial, sans, sans-serif"/>
        <color theme="1"/>
      </rPr>
      <t xml:space="preserve">Переход с </t>
    </r>
    <r>
      <rPr>
        <rFont val="arial, sans, sans-serif"/>
        <b/>
        <color theme="1"/>
      </rPr>
      <t>Главной страницы</t>
    </r>
    <r>
      <rPr>
        <rFont val="arial, sans, sans-serif"/>
        <color theme="1"/>
      </rPr>
      <t xml:space="preserve"> в раздел </t>
    </r>
    <r>
      <rPr>
        <rFont val="arial, sans, sans-serif"/>
        <b/>
        <color theme="1"/>
      </rPr>
      <t>О приложении</t>
    </r>
  </si>
  <si>
    <t>1 Открыть меню Navigation Drawer и тапнуть по кнопке О приложении</t>
  </si>
  <si>
    <t>Открывается раздел О приложении</t>
  </si>
  <si>
    <r>
      <rPr>
        <rFont val="arial, sans, sans-serif"/>
        <color theme="1"/>
      </rPr>
      <t xml:space="preserve">Переход по ссылке </t>
    </r>
    <r>
      <rPr>
        <rFont val="arial, sans, sans-serif"/>
        <b/>
        <color theme="1"/>
      </rPr>
      <t>Пользовательское соглашение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</si>
  <si>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О приложении</t>
    </r>
  </si>
  <si>
    <r>
      <rPr>
        <rFont val="arial, sans, sans-serif"/>
        <color theme="1"/>
      </rPr>
      <t xml:space="preserve">1 Тапнуть по ссылке </t>
    </r>
    <r>
      <rPr>
        <rFont val="arial, sans, sans-serif"/>
        <b/>
        <color theme="1"/>
      </rPr>
      <t>Пользовательское соглашение</t>
    </r>
  </si>
  <si>
    <t>Открывается страница с пользовательским соглашением</t>
  </si>
  <si>
    <t>Надпись страница недоступна</t>
  </si>
  <si>
    <r>
      <rPr>
        <rFont val="arial, sans, sans-serif"/>
        <color theme="1"/>
      </rPr>
      <t xml:space="preserve">Переход по ссылке </t>
    </r>
    <r>
      <rPr>
        <rFont val="arial, sans, sans-serif"/>
        <b/>
        <color theme="1"/>
      </rPr>
      <t>Политика конфиденциальности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</si>
  <si>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О приложении</t>
    </r>
  </si>
  <si>
    <r>
      <rPr>
        <rFont val="arial, sans, sans-serif"/>
        <color theme="1"/>
      </rPr>
      <t xml:space="preserve">1 Тапнуть по ссылке </t>
    </r>
    <r>
      <rPr>
        <rFont val="arial, sans, sans-serif"/>
        <b/>
        <color theme="1"/>
      </rPr>
      <t>Политика конфиденциальности</t>
    </r>
  </si>
  <si>
    <t>Открывается страница с политикой конфиденциальности</t>
  </si>
  <si>
    <r>
      <rPr>
        <rFont val="arial, sans, sans-serif"/>
        <color theme="1"/>
      </rPr>
      <t xml:space="preserve">Переход по кнопке </t>
    </r>
    <r>
      <rPr>
        <rFont val="arial, sans, sans-serif"/>
        <b/>
        <color theme="1"/>
      </rPr>
      <t>Цитаты</t>
    </r>
    <r>
      <rPr>
        <rFont val="arial, sans, sans-serif"/>
        <color theme="1"/>
      </rPr>
      <t xml:space="preserve"> (бабочка) в AppBar</t>
    </r>
  </si>
  <si>
    <r>
      <rPr>
        <rFont val="arial, sans, sans-serif"/>
        <color theme="1"/>
      </rPr>
      <t xml:space="preserve">Открыта </t>
    </r>
    <r>
      <rPr>
        <rFont val="arial, sans, sans-serif"/>
        <b/>
        <color theme="1"/>
      </rPr>
      <t>Главная страница</t>
    </r>
  </si>
  <si>
    <t>1 Тапнуть по кнопке с бабочкой</t>
  </si>
  <si>
    <t>Открывается Раздел Цитаты</t>
  </si>
  <si>
    <r>
      <rPr>
        <rFont val="arial, sans, sans-serif"/>
        <color theme="1"/>
      </rPr>
      <t xml:space="preserve">Возвращение на </t>
    </r>
    <r>
      <rPr>
        <rFont val="arial, sans, sans-serif"/>
        <b/>
        <color theme="1"/>
      </rPr>
      <t>Главную страницу</t>
    </r>
    <r>
      <rPr>
        <rFont val="arial, sans, sans-serif"/>
        <color theme="1"/>
      </rPr>
      <t xml:space="preserve"> из раздела Новости  тапом по Универсальной кнопке </t>
    </r>
    <r>
      <rPr>
        <rFont val="arial, sans, sans-serif"/>
        <b/>
        <color theme="1"/>
      </rPr>
      <t>Назад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</si>
  <si>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Новости</t>
    </r>
  </si>
  <si>
    <r>
      <rPr>
        <rFont val="arial, sans, sans-serif"/>
        <color theme="1"/>
      </rPr>
      <t xml:space="preserve">1 Тапнуть по Универсальной кнопке </t>
    </r>
    <r>
      <rPr>
        <rFont val="arial, sans, sans-serif"/>
        <b/>
        <color theme="1"/>
      </rPr>
      <t>Назад</t>
    </r>
  </si>
  <si>
    <r>
      <rPr>
        <rFont val="arial, sans, sans-serif"/>
        <color theme="1"/>
      </rPr>
      <t xml:space="preserve">На экране отображается </t>
    </r>
    <r>
      <rPr>
        <rFont val="arial, sans, sans-serif"/>
        <b/>
        <color theme="1"/>
      </rPr>
      <t>Главная страница</t>
    </r>
  </si>
  <si>
    <t>Сортировка новостей</t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</si>
  <si>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Новости</t>
    </r>
  </si>
  <si>
    <t>1 Тапнуть по кнопке Сортировка (стрелочка вверх и стрелочка вниз)</t>
  </si>
  <si>
    <t>Порядок новостей изменился - сначала более ранние новости, потом более поздние</t>
  </si>
  <si>
    <r>
      <rPr>
        <rFont val="arial, sans, sans-serif"/>
        <color theme="1"/>
      </rPr>
      <t xml:space="preserve">Фильтракция новостей по Категории </t>
    </r>
    <r>
      <rPr>
        <rFont val="arial, sans, sans-serif"/>
        <b/>
        <color theme="1"/>
      </rPr>
      <t>Обьявление</t>
    </r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</si>
  <si>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  <r>
      <rPr>
        <rFont val="Roboto"/>
        <color rgb="FF000000"/>
      </rPr>
      <t xml:space="preserve"> 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</si>
  <si>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Обьявление</t>
    </r>
  </si>
  <si>
    <r>
      <rPr>
        <rFont val="arial, sans, sans-serif"/>
        <color theme="1"/>
      </rPr>
      <t xml:space="preserve">В поле отображается категория </t>
    </r>
    <r>
      <rPr>
        <rFont val="arial, sans, sans-serif"/>
        <b/>
        <color theme="1"/>
      </rPr>
      <t>Обьявление</t>
    </r>
  </si>
  <si>
    <t>2 В поле для ввода даты слева выбрать дату месяц назад</t>
  </si>
  <si>
    <t>В поле отображается выбранная дата</t>
  </si>
  <si>
    <t>3 В поле для выбора даты справа выбрать текущую дату</t>
  </si>
  <si>
    <t>4 Тапнуть кнопку Фильтровать</t>
  </si>
  <si>
    <t>Форма для настройки фильтра закрывается. На экране раздел Новости. Отображаются только новости соответствующие фильтру.</t>
  </si>
  <si>
    <r>
      <rPr>
        <rFont val="arial, sans, sans-serif"/>
        <color theme="1"/>
      </rPr>
      <t>Фильтрация новостей по Категории</t>
    </r>
    <r>
      <rPr>
        <rFont val="arial, sans, sans-serif"/>
        <b/>
        <color theme="1"/>
      </rPr>
      <t xml:space="preserve"> День рождения</t>
    </r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</si>
  <si>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</si>
  <si>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День рождения</t>
    </r>
  </si>
  <si>
    <r>
      <rPr>
        <rFont val="arial, sans, sans-serif"/>
        <color theme="1"/>
      </rPr>
      <t xml:space="preserve">В поле отображается категория  </t>
    </r>
    <r>
      <rPr>
        <rFont val="arial, sans, sans-serif"/>
        <b/>
        <color theme="1"/>
      </rPr>
      <t>День рождения</t>
    </r>
  </si>
  <si>
    <r>
      <rPr>
        <rFont val="arial, sans, sans-serif"/>
        <color theme="1"/>
      </rPr>
      <t xml:space="preserve">Фильтрация новостей по Категории </t>
    </r>
    <r>
      <rPr>
        <rFont val="arial, sans, sans-serif"/>
        <b/>
        <color theme="1"/>
      </rPr>
      <t>Зарплата</t>
    </r>
  </si>
  <si>
    <r>
      <rPr>
        <rFont val="Roboto"/>
        <color rgb="FF000000"/>
      </rPr>
      <t>Открыт форма</t>
    </r>
    <r>
      <rPr>
        <rFont val="Roboto"/>
        <b/>
        <color rgb="FF000000"/>
      </rPr>
      <t xml:space="preserve"> 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</si>
  <si>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Зарплата</t>
    </r>
  </si>
  <si>
    <r>
      <rPr>
        <rFont val="arial, sans, sans-serif"/>
        <color theme="1"/>
      </rPr>
      <t xml:space="preserve">В поле отображается категория  </t>
    </r>
    <r>
      <rPr>
        <rFont val="arial, sans, sans-serif"/>
        <b/>
        <color theme="1"/>
      </rPr>
      <t>Зарплата</t>
    </r>
  </si>
  <si>
    <r>
      <rPr>
        <rFont val="arial, sans, sans-serif"/>
        <color theme="1"/>
      </rPr>
      <t xml:space="preserve">Фильтрация новостей по Категории </t>
    </r>
    <r>
      <rPr>
        <rFont val="arial, sans, sans-serif"/>
        <b/>
        <color theme="1"/>
      </rPr>
      <t>Профсоюз</t>
    </r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</si>
  <si>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</si>
  <si>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Профсоюз</t>
    </r>
  </si>
  <si>
    <r>
      <rPr>
        <rFont val="arial, sans, sans-serif"/>
        <color theme="1"/>
      </rPr>
      <t xml:space="preserve">В поле отображается категория  </t>
    </r>
    <r>
      <rPr>
        <rFont val="arial, sans, sans-serif"/>
        <b/>
        <color theme="1"/>
      </rPr>
      <t>Профсоюз</t>
    </r>
  </si>
  <si>
    <r>
      <rPr>
        <rFont val="arial, sans, sans-serif"/>
        <color theme="1"/>
      </rPr>
      <t xml:space="preserve">Фильтрация новостей по Категории </t>
    </r>
    <r>
      <rPr>
        <rFont val="arial, sans, sans-serif"/>
        <b/>
        <color theme="1"/>
      </rPr>
      <t>Праздник</t>
    </r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</si>
  <si>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</si>
  <si>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</si>
  <si>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 xml:space="preserve">В поле отображается категория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</si>
  <si>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 xml:space="preserve">Фильтрация новостей по Категории </t>
    </r>
    <r>
      <rPr>
        <rFont val="arial, sans, sans-serif"/>
        <b/>
        <color theme="1"/>
      </rPr>
      <t>Массаж</t>
    </r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</si>
  <si>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</si>
  <si>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</si>
  <si>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 xml:space="preserve">В поле отображается категория 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</si>
  <si>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 xml:space="preserve">Фильтрация новостей по Категории </t>
    </r>
    <r>
      <rPr>
        <rFont val="arial, sans, sans-serif"/>
        <b/>
        <color theme="1"/>
      </rPr>
      <t>Благодарность</t>
    </r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</si>
  <si>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</si>
  <si>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Благодарность</t>
    </r>
  </si>
  <si>
    <r>
      <rPr>
        <rFont val="arial, sans, sans-serif"/>
        <color theme="1"/>
      </rPr>
      <t xml:space="preserve">В поле отображается категория  </t>
    </r>
    <r>
      <rPr>
        <rFont val="arial, sans, sans-serif"/>
        <b/>
        <color theme="1"/>
      </rPr>
      <t>Благодарность</t>
    </r>
  </si>
  <si>
    <r>
      <rPr>
        <rFont val="arial, sans, sans-serif"/>
        <color theme="1"/>
      </rPr>
      <t xml:space="preserve">Фильтрация новостей по Категории </t>
    </r>
    <r>
      <rPr>
        <rFont val="arial, sans, sans-serif"/>
        <b/>
        <color theme="1"/>
      </rPr>
      <t>Нужна помощь</t>
    </r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</si>
  <si>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</si>
  <si>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Нужна помощь</t>
    </r>
  </si>
  <si>
    <r>
      <rPr>
        <rFont val="arial, sans, sans-serif"/>
        <color theme="1"/>
      </rPr>
      <t xml:space="preserve">В поле отображается категория  </t>
    </r>
    <r>
      <rPr>
        <rFont val="arial, sans, sans-serif"/>
        <b/>
        <color theme="1"/>
      </rPr>
      <t>Нужна помощь</t>
    </r>
  </si>
  <si>
    <t>Фильтрация новостей. Оставить фильтр пустым</t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</si>
  <si>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</si>
  <si>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t>Тапнуть кнопку Фильтровать</t>
  </si>
  <si>
    <t>Форма для настройки фильтра закрывается. На экране раздел Новости. Отображаются все новости</t>
  </si>
  <si>
    <t>Фильтрация новостей без заданного периода</t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</si>
  <si>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</si>
  <si>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Обьявление</t>
    </r>
  </si>
  <si>
    <t>В поле отображается категория Обьявление</t>
  </si>
  <si>
    <t>2 Тапнуть кнопку Фильтровать</t>
  </si>
  <si>
    <r>
      <rPr>
        <rFont val="arial, sans, sans-serif"/>
        <color theme="1"/>
      </rPr>
      <t xml:space="preserve">Форма для настройки фильтра закрывается. На экране раздел Новости. Отображаются активные новости категории </t>
    </r>
    <r>
      <rPr>
        <rFont val="arial, sans, sans-serif"/>
        <b/>
        <color theme="1"/>
      </rPr>
      <t>Объявление</t>
    </r>
  </si>
  <si>
    <t>Фильтрация новости с заданным периодом от и незаданным периодом до</t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</si>
  <si>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</si>
  <si>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t>1 Тапнуть по кнопке Фильтровпть новости</t>
  </si>
  <si>
    <t>Открывается форма для фильтрации новостей</t>
  </si>
  <si>
    <t>2 В поле Категория выбрать Обьявление</t>
  </si>
  <si>
    <t>3 В поле для ввода даты слева выбрать дату месяц назад</t>
  </si>
  <si>
    <t>Появляется всплывающее окно с текстом "Неверно указан период" и кнопкой ОК для его закрытия</t>
  </si>
  <si>
    <t>5 Тапнуть кнопку ОК Во всплывающем окне</t>
  </si>
  <si>
    <t xml:space="preserve">Всплывающее окно закрылось </t>
  </si>
  <si>
    <t>Фильтрация новости с заданным периодом до и незаданным периодом от</t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</si>
  <si>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</si>
  <si>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t>3 В поле для ввода даты справа выбрать дату сегодня</t>
  </si>
  <si>
    <t>Отмена филтрации новостей</t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</si>
  <si>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</si>
  <si>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t>1 В поле Категория выбрать Обьявление</t>
  </si>
  <si>
    <t>4 Тапнуть кнопку Отмена</t>
  </si>
  <si>
    <t>Форма для настройки фильтра закрывается. На экране раздел со всеми новостями</t>
  </si>
  <si>
    <t>Редактирование новости</t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</si>
  <si>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Новости</t>
    </r>
  </si>
  <si>
    <t>1 Тапнуть по кнопке Редактировать Новости</t>
  </si>
  <si>
    <t>Открывается вкладка для редактирования новостей</t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</si>
  <si>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Объявление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</si>
  <si>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</si>
  <si>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Обьявление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</si>
  <si>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Объявление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Объявление</t>
    </r>
    <r>
      <rPr>
        <rFont val="arial, sans, sans-serif"/>
        <color theme="1"/>
      </rPr>
      <t>"</t>
    </r>
  </si>
  <si>
    <t>2 Тапнуть по полю Дата публикации</t>
  </si>
  <si>
    <t>Открывается Календарь</t>
  </si>
  <si>
    <t>3 Выбрать завтрашнюю дату в календаре и нажать ОК</t>
  </si>
  <si>
    <t>В поле Дата публикации отображается выбранная дата</t>
  </si>
  <si>
    <t>4 Тапнуть по полю Время</t>
  </si>
  <si>
    <t>Открываются Часы</t>
  </si>
  <si>
    <t>5 Выбрать текущее время на Часах  и нажать ОК</t>
  </si>
  <si>
    <t>В поле Время отображается текущее время</t>
  </si>
  <si>
    <t>6 В поле Описание ввести "Объявление"</t>
  </si>
  <si>
    <t>В поле Описание отображается "Объявление"</t>
  </si>
  <si>
    <t>7 Тапнуть кнопку Сохранить</t>
  </si>
  <si>
    <t>Форма для создания Новости сворачивается. На экране отображается раздел Новости со списком новостей, в котором есть только что созданная Новость</t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</si>
  <si>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День рождения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</si>
  <si>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</si>
  <si>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День рождения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</si>
  <si>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День рождения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День рождения</t>
    </r>
    <r>
      <rPr>
        <rFont val="arial, sans, sans-serif"/>
        <color theme="1"/>
      </rPr>
      <t>"</t>
    </r>
  </si>
  <si>
    <t>6 В поле Описание ввести "День рождения"</t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</si>
  <si>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Зарплата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</si>
  <si>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</si>
  <si>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Зарплата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</si>
  <si>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Зарплата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Зарплата</t>
    </r>
    <r>
      <rPr>
        <rFont val="arial, sans, sans-serif"/>
        <color theme="1"/>
      </rPr>
      <t>"</t>
    </r>
  </si>
  <si>
    <t>6 В поле Описание ввести "Зарплата"</t>
  </si>
  <si>
    <t>В поле Описание отображается "Зарплата"</t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</si>
  <si>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Профсоюз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</si>
  <si>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</si>
  <si>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Профсоюз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</si>
  <si>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Профсоюз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Профсоюз</t>
    </r>
    <r>
      <rPr>
        <rFont val="arial, sans, sans-serif"/>
        <color theme="1"/>
      </rPr>
      <t>"</t>
    </r>
  </si>
  <si>
    <t>6 В поле Описание ввести "Профсоюз"</t>
  </si>
  <si>
    <t>В поле Описание отображается "Профсоюз"</t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</si>
  <si>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</si>
  <si>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</si>
  <si>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</si>
  <si>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</t>
    </r>
  </si>
  <si>
    <t>6 В поле Описание ввести "Праздник"</t>
  </si>
  <si>
    <t>В поле Описание отображается "Праздник"</t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</si>
  <si>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Благодарность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</si>
  <si>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</si>
  <si>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Благодарность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</si>
  <si>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Благодарность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Благодарность</t>
    </r>
    <r>
      <rPr>
        <rFont val="arial, sans, sans-serif"/>
        <color theme="1"/>
      </rPr>
      <t>"</t>
    </r>
  </si>
  <si>
    <t>6 В поле Описание ввести "Благодарность"</t>
  </si>
  <si>
    <t>В поле Описание отображается "Благодарность"</t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</si>
  <si>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</si>
  <si>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</si>
  <si>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</si>
  <si>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</t>
    </r>
  </si>
  <si>
    <t>6 В поле Описание ввести "Массаж"</t>
  </si>
  <si>
    <t>В поле Описание отображается "Массаж"</t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</si>
  <si>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Нужна помощь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</si>
  <si>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</si>
  <si>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Нужна помощь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</si>
  <si>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</t>
    </r>
  </si>
  <si>
    <t>6 В поле Описание ввести "Нужна помощь"</t>
  </si>
  <si>
    <t>В поле Описание отображается "Нужна помощь"</t>
  </si>
  <si>
    <t>Создание Новости с категорией не из списка</t>
  </si>
  <si>
    <r>
      <rPr>
        <rFont val="Roboto, RobotoDraft, Helvetica, Arial, sans-serif"/>
        <color rgb="FF000000"/>
      </rPr>
      <t xml:space="preserve">Открыта форма </t>
    </r>
    <r>
      <rPr>
        <rFont val="Roboto, RobotoDraft, Helvetica, Arial, sans-serif"/>
        <b/>
        <color rgb="FF000000"/>
      </rPr>
      <t>Создание Новости</t>
    </r>
  </si>
  <si>
    <t>1 В окно Категория ввести слово "тест"</t>
  </si>
  <si>
    <t>В окне Категория отобразится слово "тест"</t>
  </si>
  <si>
    <t>2 В окно Заголовок ввести "тест"</t>
  </si>
  <si>
    <t>В окне Заголовок отобразится слово "тест"</t>
  </si>
  <si>
    <t>3 Тапнуть по окну Дата публикации и выбрать завтра</t>
  </si>
  <si>
    <t>В окне отобразится выбранная дата</t>
  </si>
  <si>
    <t>4 Тапнуть по окну Время и выбрать на часах текущее время</t>
  </si>
  <si>
    <t>В окне отобразится выбранное время</t>
  </si>
  <si>
    <t>5 Тапнуть по окну Описание и ввести "тест"</t>
  </si>
  <si>
    <t>В окне отобразится слово "тест"</t>
  </si>
  <si>
    <t>6 Нажать кнопку Сохранить</t>
  </si>
  <si>
    <t>Внизу экрана появляется всплывающее окно с текстом "Выберете Категорию из списка"</t>
  </si>
  <si>
    <t>Внизу экрана появляется всплывающее окно с текстом "Ошика сохранения. Попробуйте снова позже"</t>
  </si>
  <si>
    <t>Сохранение пустой формы Новости</t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</si>
  <si>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</si>
  <si>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t>1 Нажать кнопку Сохранить</t>
  </si>
  <si>
    <t>Внизу экрана появляется всплывающее окно с текстом "Заполните пустые поля"  Во всех полях появляется  красный кружочек с восклицательным знаком</t>
  </si>
  <si>
    <r>
      <rPr>
        <rFont val="arial, sans, sans-serif"/>
        <color theme="1"/>
      </rPr>
      <t xml:space="preserve">Создание </t>
    </r>
    <r>
      <rPr>
        <rFont val="arial, sans, sans-serif"/>
        <b/>
        <color theme="1"/>
      </rPr>
      <t>Новости</t>
    </r>
    <r>
      <rPr>
        <rFont val="arial, sans, sans-serif"/>
        <color theme="1"/>
      </rPr>
      <t xml:space="preserve"> со статусом </t>
    </r>
    <r>
      <rPr>
        <rFont val="arial, sans, sans-serif"/>
        <b/>
        <color theme="1"/>
      </rPr>
      <t>Не активна</t>
    </r>
  </si>
  <si>
    <r>
      <rPr>
        <rFont val="arial"/>
        <color rgb="FF000000"/>
      </rPr>
      <t xml:space="preserve">Открыта форма </t>
    </r>
    <r>
      <rPr>
        <rFont val="arial"/>
        <b/>
        <color rgb="FF000000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</si>
  <si>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</si>
  <si>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</t>
    </r>
  </si>
  <si>
    <r>
      <rPr>
        <rFont val="arial, sans, sans-serif"/>
        <color theme="1"/>
      </rPr>
      <t xml:space="preserve">7 Выключить радиокнопку </t>
    </r>
    <r>
      <rPr>
        <rFont val="arial, sans, sans-serif"/>
        <b/>
        <color theme="1"/>
      </rPr>
      <t>Активна</t>
    </r>
  </si>
  <si>
    <t>Радиокнопка выключилась и стала серой</t>
  </si>
  <si>
    <t>Радиокнопка не выключается</t>
  </si>
  <si>
    <t>Создание Новости со своим заголовком</t>
  </si>
  <si>
    <r>
      <rPr>
        <rFont val="arial"/>
        <color rgb="FF000000"/>
      </rPr>
      <t xml:space="preserve">Открыта форма </t>
    </r>
    <r>
      <rPr>
        <rFont val="arial"/>
        <b/>
        <color rgb="FF000000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</si>
  <si>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</si>
  <si>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</si>
  <si>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 xml:space="preserve">Заголовок </t>
    </r>
    <r>
      <rPr>
        <rFont val="arial, sans, sans-serif"/>
        <color theme="1"/>
      </rPr>
      <t>удалить</t>
    </r>
    <r>
      <rPr>
        <rFont val="arial, sans, sans-serif"/>
        <b/>
        <color theme="1"/>
      </rPr>
      <t xml:space="preserve"> "</t>
    </r>
    <r>
      <rPr>
        <rFont val="arial, sans, sans-serif"/>
        <color theme="1"/>
      </rPr>
      <t>Массаж</t>
    </r>
    <r>
      <rPr>
        <rFont val="arial, sans, sans-serif"/>
        <b/>
        <color theme="1"/>
      </rPr>
      <t xml:space="preserve">" </t>
    </r>
    <r>
      <rPr>
        <rFont val="arial, sans, sans-serif"/>
        <color theme="1"/>
      </rPr>
      <t>ввести слово "тест"</t>
    </r>
  </si>
  <si>
    <t>В поле Заголовок отображается слово "тест"</t>
  </si>
  <si>
    <t>3 Тапнуть по полю Дата публикации</t>
  </si>
  <si>
    <t>4 Выбрать завтрашнюю дату в календаре и нажать ОК</t>
  </si>
  <si>
    <t>5 Тапнуть по полю Время</t>
  </si>
  <si>
    <r>
      <rPr>
        <rFont val="arial, sans, sans-serif"/>
        <color theme="1"/>
      </rPr>
      <t xml:space="preserve">7 Нажать кнопку </t>
    </r>
    <r>
      <rPr>
        <rFont val="arial, sans, sans-serif"/>
        <b/>
        <color theme="1"/>
      </rPr>
      <t>Сохранить</t>
    </r>
  </si>
  <si>
    <t>Создание Новости с прошедшей датой публикации</t>
  </si>
  <si>
    <r>
      <rPr>
        <rFont val="arial"/>
        <color rgb="FF000000"/>
      </rPr>
      <t xml:space="preserve">Открыта форма </t>
    </r>
    <r>
      <rPr>
        <rFont val="arial"/>
        <b/>
        <color rgb="FF000000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</si>
  <si>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</si>
  <si>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</t>
    </r>
  </si>
  <si>
    <t>4 Выбрать вчерашнюю дату в календаре и нажать ОК</t>
  </si>
  <si>
    <t>В каледаре прошедшие даты недоступны для выбора</t>
  </si>
  <si>
    <t>Создание Новости с датой публикации сегодня</t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</si>
  <si>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</si>
  <si>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</si>
  <si>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</t>
    </r>
  </si>
  <si>
    <t>3 Выбрать текущую дату в календаре и нажать ОК</t>
  </si>
  <si>
    <t>В поле Дата публикации отображается текущая дата</t>
  </si>
  <si>
    <t>Выставление времени публикации Новости вводом цифр</t>
  </si>
  <si>
    <r>
      <rPr>
        <rFont val="arial, sans, sans-serif"/>
        <color theme="1"/>
      </rPr>
      <t xml:space="preserve">Открыты Часы в форме </t>
    </r>
    <r>
      <rPr>
        <rFont val="arial, sans, sans-serif"/>
        <b/>
        <color theme="1"/>
      </rPr>
      <t>Создание Новости</t>
    </r>
  </si>
  <si>
    <t>1 Тапнуть кнопку с клавиатурой на часах в левом нижнем углу</t>
  </si>
  <si>
    <t>Откроется окно для ввода времени  клавиатуры</t>
  </si>
  <si>
    <t>2 Ввести время  и нажать ОК</t>
  </si>
  <si>
    <t>Отмена ввода времени в Форме для создания Новости</t>
  </si>
  <si>
    <r>
      <rPr>
        <rFont val="arial, sans, sans-serif"/>
        <color theme="1"/>
      </rPr>
      <t xml:space="preserve">Открыты Часы в форме </t>
    </r>
    <r>
      <rPr>
        <rFont val="arial, sans, sans-serif"/>
        <b/>
        <color theme="1"/>
      </rPr>
      <t>Создание Новости</t>
    </r>
  </si>
  <si>
    <t>1 Выставить время  в часах и нажать Отмена</t>
  </si>
  <si>
    <t xml:space="preserve">Часы свернутся. В форме Создания Новости поле Время останется пустым </t>
  </si>
  <si>
    <t>Отмена ввода даты публикации Новости</t>
  </si>
  <si>
    <r>
      <rPr>
        <rFont val="arial, sans, sans-serif"/>
        <color theme="1"/>
      </rPr>
      <t xml:space="preserve">Открыт Календарь в форме </t>
    </r>
    <r>
      <rPr>
        <rFont val="arial, sans, sans-serif"/>
        <b/>
        <color theme="1"/>
      </rPr>
      <t>Создание Новости</t>
    </r>
  </si>
  <si>
    <t>1 Выбрать в календаре дату сегодня и нажать кнопку Отмена</t>
  </si>
  <si>
    <t>Календарь свернется. В форме создания новости поле Дата публикации останется пустым</t>
  </si>
  <si>
    <t>Отмена Создания Новости</t>
  </si>
  <si>
    <r>
      <rPr>
        <rFont val="arial"/>
        <color rgb="FF000000"/>
      </rPr>
      <t xml:space="preserve">Открыта форма </t>
    </r>
    <r>
      <rPr>
        <rFont val="arial"/>
        <b/>
        <color rgb="FF000000"/>
      </rPr>
      <t>Создания Новости</t>
    </r>
  </si>
  <si>
    <t>1 Нажать кнопку Отмена</t>
  </si>
  <si>
    <t>Появляется Диалоговое окно с текстом "Изменения не будут сохранены. Вы уверены что хотите выйти?" и кнопками Ок и Отмена</t>
  </si>
  <si>
    <t>2 Нажать кнопку Ок</t>
  </si>
  <si>
    <t>Форма Создания Новости закрывается. Происходит возврат к предыдущей странице</t>
  </si>
  <si>
    <t>Отмена Создания Новости и отмена выхода из формы</t>
  </si>
  <si>
    <r>
      <rPr>
        <rFont val="arial"/>
        <color rgb="FF000000"/>
      </rPr>
      <t xml:space="preserve">Открыта форма </t>
    </r>
    <r>
      <rPr>
        <rFont val="arial"/>
        <b/>
        <color rgb="FF000000"/>
      </rPr>
      <t>Создания Новости</t>
    </r>
  </si>
  <si>
    <t>2 Нажать кнопку Отмена</t>
  </si>
  <si>
    <t>Диалоговое окно закрывается. На экране снова форма Создания Новости.</t>
  </si>
  <si>
    <t>Создание новости с поворотом экрана</t>
  </si>
  <si>
    <r>
      <rPr>
        <rFont val="arial"/>
        <color rgb="FF000000"/>
      </rPr>
      <t xml:space="preserve">Открыта форма </t>
    </r>
    <r>
      <rPr>
        <rFont val="arial"/>
        <b/>
        <color rgb="FF000000"/>
      </rPr>
      <t>Создания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</si>
  <si>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Нужна помощь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</si>
  <si>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</t>
    </r>
  </si>
  <si>
    <t>7 Перевернуть устройство горизонтально</t>
  </si>
  <si>
    <t>Все внесенные данные останутся на месте</t>
  </si>
  <si>
    <r>
      <rPr>
        <rFont val="arial, sans, sans-serif"/>
        <color theme="1"/>
      </rPr>
      <t xml:space="preserve">Отмена удаления новости во вкладке для </t>
    </r>
    <r>
      <rPr>
        <rFont val="arial, sans, sans-serif"/>
        <b/>
        <color theme="1"/>
      </rPr>
      <t>Редактирования Новостей</t>
    </r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</si>
  <si>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Редактирование Новостей</t>
    </r>
  </si>
  <si>
    <t>1 Выбрать Новость из списка и нажать на кнопку в виде корзины</t>
  </si>
  <si>
    <t>Появляетс диалоговое окно с текстом "Вы уверены, что хотите совсем удалить документ? Эти изменения невозможно будет отменить в будущем" и кнопками Отмена и Ок</t>
  </si>
  <si>
    <t>Диалоговое окно сворачивается. Новость осталась в списке.</t>
  </si>
  <si>
    <r>
      <rPr>
        <rFont val="arial, sans, sans-serif"/>
        <color theme="1"/>
      </rPr>
      <t xml:space="preserve">Удаление новости во вкладке для </t>
    </r>
    <r>
      <rPr>
        <rFont val="arial, sans, sans-serif"/>
        <b/>
        <color theme="1"/>
      </rPr>
      <t>Редактирования Новостей</t>
    </r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</si>
  <si>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Редактирование Новостей</t>
    </r>
  </si>
  <si>
    <t>2 Нажать кнопку ОК</t>
  </si>
  <si>
    <t>Диалоговое окно сворачивается. Новость удалена. В списке не отражается.</t>
  </si>
  <si>
    <t>Открытие и закрытие Новости для редактирования без внесения изменений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</si>
  <si>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Редактирование Новостей</t>
    </r>
  </si>
  <si>
    <t>1 Выбрать Новость и нажадть кнопку редактирования на ее карточке</t>
  </si>
  <si>
    <t>Октрывается Новость с возможностью редактирования</t>
  </si>
  <si>
    <t>2 Нажать Отмена</t>
  </si>
  <si>
    <t>3 Нажать Ок в Диалоговом окне</t>
  </si>
  <si>
    <t>Диалоговое окно сворачивается. Закрывается Новость. На экране Список новостей для редактирования.</t>
  </si>
  <si>
    <t>Открытие и сохранение Новости для редактирования без внесения изменений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</si>
  <si>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Редактирование Новостей</t>
    </r>
  </si>
  <si>
    <t>2 Нажать Ок</t>
  </si>
  <si>
    <t>Окно для внесения изменений в Новость закрывается. На экране список Новостей</t>
  </si>
  <si>
    <t>Выключение Активного статуса у Новости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</si>
  <si>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Редактирование Новостей</t>
    </r>
  </si>
  <si>
    <t>2 Переключить радиокнопку в режим Не активна</t>
  </si>
  <si>
    <t>Радиокнопка выключается. Становится серой. Рядом с ней надпись Активна меняется на Не активна</t>
  </si>
  <si>
    <t>3 Сохранить изменения</t>
  </si>
  <si>
    <t>Окно с новостью закрывается. На экране список Новостей. Наша новость сменила статус на Не активна в нижнем левом углу карточки. И вместо галочки появился крестик</t>
  </si>
  <si>
    <t>Редактирование описания Новости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</si>
  <si>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Редактирование Новостей</t>
    </r>
  </si>
  <si>
    <t>2 В поле Описание дописать текст "проверка"</t>
  </si>
  <si>
    <t>В поле Описание отображается весь текст</t>
  </si>
  <si>
    <t>Форма для редактирования Новости закрывается. Изменения сохранены.</t>
  </si>
  <si>
    <t>Редактирование даты публикации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</si>
  <si>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Редактирование Новостей</t>
    </r>
  </si>
  <si>
    <t>3 Выбрать  в календаре дату на день больше прежней и нажать Ок</t>
  </si>
  <si>
    <t>Календарь закрывается. В поле Дата публикации отображается новая дата</t>
  </si>
  <si>
    <t>4 Сохранить изменения</t>
  </si>
  <si>
    <t>Редактирование даты публикации Новости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</si>
  <si>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Редактирование Новостей</t>
    </r>
  </si>
  <si>
    <t>2 Тапнуть по полю Время</t>
  </si>
  <si>
    <t>3 Выбрать  время на час больше прежнего. Нажать ОК</t>
  </si>
  <si>
    <t>Часы закрываются. В поле Время отображается новое время</t>
  </si>
  <si>
    <t>Редактирование заголовка Новости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</si>
  <si>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Редактирование Новостей</t>
    </r>
  </si>
  <si>
    <t>2 Тапнуть по полю Заголовок и дописать "Заголовок"</t>
  </si>
  <si>
    <t>В поле Заголовок отобразиться весь введенный текст</t>
  </si>
  <si>
    <t>Редактирование Категории Новости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</si>
  <si>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Редактирование Новостей</t>
    </r>
  </si>
  <si>
    <t>2 В поле Категория выбрать новую категорию</t>
  </si>
  <si>
    <t>В поле Категория отображается новая категория</t>
  </si>
  <si>
    <t>Форма для редактирования Новости закрывается. На экране список Новостей. Изменения сохранены. Новость отображается с новой иконкой.</t>
  </si>
  <si>
    <r>
      <rPr>
        <rFont val="arial, sans, sans-serif"/>
        <color theme="1"/>
      </rPr>
      <t xml:space="preserve">Просмотр описания новости из раздела </t>
    </r>
    <r>
      <rPr>
        <rFont val="arial, sans, sans-serif"/>
        <b/>
        <color theme="1"/>
      </rPr>
      <t>Панель управления</t>
    </r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</si>
  <si>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Редактирование Новостей</t>
    </r>
  </si>
  <si>
    <t>1 Выбрать Новость и тапнуть на ее карточке кнопку со стрелкой вниз</t>
  </si>
  <si>
    <t>Карточка Новости разворачивается. Внизу карточки описание новости.</t>
  </si>
  <si>
    <r>
      <rPr>
        <rFont val="arial, sans, sans-serif"/>
        <color theme="1"/>
      </rPr>
      <t>Окрытие</t>
    </r>
    <r>
      <rPr>
        <rFont val="arial, sans, sans-serif"/>
        <b/>
        <color theme="1"/>
      </rPr>
      <t xml:space="preserve"> Заявки </t>
    </r>
    <r>
      <rPr>
        <rFont val="arial, sans, sans-serif"/>
        <color theme="1"/>
      </rPr>
      <t>с помощью кнопки со стрелкой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</si>
  <si>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</si>
  <si>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t>1 У первой в списке заявки тапнуть по стрелке в нижней части карточки</t>
  </si>
  <si>
    <t>Открывается выбранная заявка</t>
  </si>
  <si>
    <t>Просмотр цитат</t>
  </si>
  <si>
    <r>
      <rPr>
        <rFont val="arial, sans, sans-serif"/>
        <color theme="1"/>
      </rPr>
      <t xml:space="preserve">Открыть раздел </t>
    </r>
    <r>
      <rPr>
        <rFont val="arial, sans, sans-serif"/>
        <b/>
        <color theme="1"/>
      </rPr>
      <t>Цитаты</t>
    </r>
  </si>
  <si>
    <t>1 Такую по кнопке со стрелкой у верхней цитаты</t>
  </si>
  <si>
    <t>Цитата разворачивается. Текст цитаты виден полностью</t>
  </si>
  <si>
    <r>
      <rPr>
        <rFont val="arial, sans, sans-serif"/>
        <color theme="1"/>
      </rPr>
      <t xml:space="preserve">Добавление заявки с </t>
    </r>
    <r>
      <rPr>
        <rFont val="arial, sans, sans-serif"/>
        <b/>
        <color theme="1"/>
      </rPr>
      <t>Главной страницы</t>
    </r>
  </si>
  <si>
    <r>
      <rPr>
        <rFont val="arial, sans, sans-serif"/>
        <color theme="1"/>
      </rPr>
      <t xml:space="preserve">Открыта </t>
    </r>
    <r>
      <rPr>
        <rFont val="arial, sans, sans-serif"/>
        <b/>
        <color theme="1"/>
      </rPr>
      <t>Главная страница</t>
    </r>
  </si>
  <si>
    <r>
      <rPr>
        <rFont val="arial, sans, sans-serif"/>
        <color theme="1"/>
      </rPr>
      <t xml:space="preserve">1 Прокрутить экран до раздела </t>
    </r>
    <r>
      <rPr>
        <rFont val="arial, sans, sans-serif"/>
        <b/>
        <color theme="1"/>
      </rPr>
      <t>Заявки</t>
    </r>
    <r>
      <rPr>
        <rFont val="arial, sans, sans-serif"/>
        <color theme="1"/>
      </rPr>
      <t xml:space="preserve"> и тапнуть кнопку </t>
    </r>
    <r>
      <rPr>
        <rFont val="arial, sans, sans-serif"/>
        <b/>
        <color theme="1"/>
      </rPr>
      <t>Добавить Заявку</t>
    </r>
    <r>
      <rPr>
        <rFont val="arial, sans, sans-serif"/>
        <color theme="1"/>
      </rPr>
      <t xml:space="preserve"> (плюс)</t>
    </r>
  </si>
  <si>
    <t>Открывается форма Добавления Заявки</t>
  </si>
  <si>
    <r>
      <rPr>
        <rFont val="arial, sans, sans-serif"/>
        <color theme="1"/>
      </rPr>
      <t xml:space="preserve">Фильтрация заявок со статусом </t>
    </r>
    <r>
      <rPr>
        <rFont val="arial, sans, sans-serif"/>
        <b/>
        <color theme="1"/>
      </rPr>
      <t>Открыта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</si>
  <si>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</si>
  <si>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</si>
  <si>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t>Открывается форма для настройки фильтра</t>
  </si>
  <si>
    <t>2 Включить чек-бокс Открыта и выключить остальные</t>
  </si>
  <si>
    <t>Выделен зелёным цветом только чек-бокс Открыта</t>
  </si>
  <si>
    <t>3 Нажать кнопку ОК</t>
  </si>
  <si>
    <t>Окно для настройки фильтра сворачивается. На экране Заявки со статусом Открыта</t>
  </si>
  <si>
    <r>
      <rPr>
        <rFont val="arial, sans, sans-serif"/>
        <color theme="1"/>
      </rPr>
      <t xml:space="preserve">Фильтрация заявок со статусом </t>
    </r>
    <r>
      <rPr>
        <rFont val="arial, sans, sans-serif"/>
        <b/>
        <color theme="1"/>
      </rPr>
      <t>В работе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</si>
  <si>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</si>
  <si>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</si>
  <si>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 </t>
    </r>
    <r>
      <rPr>
        <rFont val="arial, sans, sans-serif"/>
        <b/>
        <color theme="1"/>
      </rPr>
      <t>В работе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</si>
  <si>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 зелёным цветом только чек-бокс </t>
    </r>
    <r>
      <rPr>
        <rFont val="arial, sans, sans-serif"/>
        <b/>
        <color theme="1"/>
      </rPr>
      <t>В работе</t>
    </r>
  </si>
  <si>
    <r>
      <rPr>
        <rFont val="arial, sans, sans-serif"/>
        <color theme="1"/>
      </rPr>
      <t xml:space="preserve">Окно для настройки фильтра сворачивается. На экране Заявки со статусом </t>
    </r>
    <r>
      <rPr>
        <rFont val="arial, sans, sans-serif"/>
        <b/>
        <color theme="1"/>
      </rPr>
      <t>Открыта</t>
    </r>
  </si>
  <si>
    <r>
      <rPr>
        <rFont val="arial, sans, sans-serif"/>
        <color theme="1"/>
      </rPr>
      <t xml:space="preserve">Фильтрация заявок со статусом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</si>
  <si>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>Открыт раздел</t>
    </r>
    <r>
      <rPr>
        <rFont val="arial, sans, sans-serif"/>
        <b/>
        <color theme="1"/>
      </rPr>
      <t xml:space="preserve"> 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</si>
  <si>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</si>
  <si>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 </t>
    </r>
    <r>
      <rPr>
        <rFont val="arial, sans, sans-serif"/>
        <b/>
        <color theme="1"/>
      </rPr>
      <t>Выполнена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</si>
  <si>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 зелёным цветом только чек-бокс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</si>
  <si>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Окно для настройки фильтра сворачивается. На экране Заявки со статусом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</si>
  <si>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Фильтрация заявок со статусом </t>
    </r>
    <r>
      <rPr>
        <rFont val="arial, sans, sans-serif"/>
        <b/>
        <color theme="1"/>
      </rPr>
      <t>Отменена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</si>
  <si>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</si>
  <si>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</si>
  <si>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 </t>
    </r>
    <r>
      <rPr>
        <rFont val="arial, sans, sans-serif"/>
        <b/>
        <color theme="1"/>
      </rPr>
      <t>Отменена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</si>
  <si>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 зелёным цветом только чек-бокс </t>
    </r>
    <r>
      <rPr>
        <rFont val="arial, sans, sans-serif"/>
        <b/>
        <color theme="1"/>
      </rPr>
      <t>Отменена</t>
    </r>
  </si>
  <si>
    <r>
      <rPr>
        <rFont val="arial, sans, sans-serif"/>
        <color theme="1"/>
      </rPr>
      <t xml:space="preserve">Окно для настройки фильтра сворачивается. На экране Заявки со статусом </t>
    </r>
    <r>
      <rPr>
        <rFont val="arial, sans, sans-serif"/>
        <b/>
        <color theme="1"/>
      </rPr>
      <t>Отменена</t>
    </r>
  </si>
  <si>
    <t>Переворот экрана во время заполнения формы для фильтрации заявок</t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</si>
  <si>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</si>
  <si>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</si>
  <si>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 </t>
    </r>
    <r>
      <rPr>
        <rFont val="arial, sans, sans-serif"/>
        <b/>
        <color theme="1"/>
      </rPr>
      <t>Отменена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</si>
  <si>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 зелёным цветом только чек-бокс </t>
    </r>
    <r>
      <rPr>
        <rFont val="arial, sans, sans-serif"/>
        <b/>
        <color theme="1"/>
      </rPr>
      <t>Отменена</t>
    </r>
  </si>
  <si>
    <t>3 Перевернуть экран смартфона горизонтально</t>
  </si>
  <si>
    <r>
      <rPr>
        <rFont val="arial, sans, sans-serif"/>
        <color theme="1"/>
      </rPr>
      <t xml:space="preserve">Форма фильтрации останется в прежнем виде. Отмечен чек-бокс </t>
    </r>
    <r>
      <rPr>
        <rFont val="arial, sans, sans-serif"/>
        <b/>
        <color theme="1"/>
      </rPr>
      <t>Отменена</t>
    </r>
    <r>
      <rPr>
        <rFont val="arial, sans, sans-serif"/>
        <color theme="1"/>
      </rPr>
      <t>, остальные неотмечены</t>
    </r>
  </si>
  <si>
    <r>
      <rPr>
        <rFont val="arial, sans, sans-serif"/>
        <color theme="1"/>
      </rPr>
      <t xml:space="preserve">Фильтрация заявок со статусами </t>
    </r>
    <r>
      <rPr>
        <rFont val="arial, sans, sans-serif"/>
        <b/>
        <color theme="1"/>
      </rPr>
      <t xml:space="preserve">Открыта </t>
    </r>
    <r>
      <rPr>
        <rFont val="arial, sans, sans-serif"/>
        <color theme="1"/>
      </rPr>
      <t>и</t>
    </r>
    <r>
      <rPr>
        <rFont val="arial, sans, sans-serif"/>
        <b/>
        <color theme="1"/>
      </rPr>
      <t xml:space="preserve"> В работе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</si>
  <si>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</si>
  <si>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</si>
  <si>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Открыта и В работе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</si>
  <si>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Открыта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В работе</t>
    </r>
  </si>
  <si>
    <t>Окно для настройки фильтра сворачивается. На экране Заявки с выбранными статусами</t>
  </si>
  <si>
    <r>
      <rPr>
        <rFont val="arial, sans, sans-serif"/>
        <color theme="1"/>
      </rPr>
      <t xml:space="preserve">Фильтрация заявок со статусами </t>
    </r>
    <r>
      <rPr>
        <rFont val="arial, sans, sans-serif"/>
        <b/>
        <color theme="1"/>
      </rPr>
      <t xml:space="preserve">Выполнена </t>
    </r>
    <r>
      <rPr>
        <rFont val="arial, sans, sans-serif"/>
        <color theme="1"/>
      </rPr>
      <t>и</t>
    </r>
    <r>
      <rPr>
        <rFont val="arial, sans, sans-serif"/>
        <b/>
        <color theme="1"/>
      </rPr>
      <t xml:space="preserve"> Отменена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</si>
  <si>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</si>
  <si>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</si>
  <si>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Выполнена и Отменена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</si>
  <si>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Выполнена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Отменена</t>
    </r>
  </si>
  <si>
    <r>
      <rPr>
        <rFont val="arial, sans, sans-serif"/>
        <color theme="1"/>
      </rPr>
      <t xml:space="preserve">Фильтрация заявок со статусами </t>
    </r>
    <r>
      <rPr>
        <rFont val="arial, sans, sans-serif"/>
        <b/>
        <color theme="1"/>
      </rPr>
      <t xml:space="preserve">В работе </t>
    </r>
    <r>
      <rPr>
        <rFont val="arial, sans, sans-serif"/>
        <color theme="1"/>
      </rPr>
      <t>и</t>
    </r>
    <r>
      <rPr>
        <rFont val="arial, sans, sans-serif"/>
        <b/>
        <color theme="1"/>
      </rPr>
      <t xml:space="preserve"> Отменена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</si>
  <si>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</si>
  <si>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</si>
  <si>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В работе и Отменена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</si>
  <si>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В работе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Отменена</t>
    </r>
  </si>
  <si>
    <r>
      <rPr>
        <rFont val="arial, sans, sans-serif"/>
        <color theme="1"/>
      </rPr>
      <t xml:space="preserve">Фильтрация заявок со статусами </t>
    </r>
    <r>
      <rPr>
        <rFont val="arial, sans, sans-serif"/>
        <b/>
        <color theme="1"/>
      </rPr>
      <t xml:space="preserve">Октрыта </t>
    </r>
    <r>
      <rPr>
        <rFont val="arial, sans, sans-serif"/>
        <color theme="1"/>
      </rPr>
      <t>и</t>
    </r>
    <r>
      <rPr>
        <rFont val="arial, sans, sans-serif"/>
        <b/>
        <color theme="1"/>
      </rPr>
      <t xml:space="preserve"> Отменена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</si>
  <si>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</si>
  <si>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</si>
  <si>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Открыта и Отменена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</si>
  <si>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Открыта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Отменена</t>
    </r>
  </si>
  <si>
    <r>
      <rPr>
        <rFont val="arial, sans, sans-serif"/>
        <color theme="1"/>
      </rPr>
      <t xml:space="preserve">Фильтрация заявок со статусами </t>
    </r>
    <r>
      <rPr>
        <rFont val="arial, sans, sans-serif"/>
        <b/>
        <color theme="1"/>
      </rPr>
      <t xml:space="preserve">Октрыта </t>
    </r>
    <r>
      <rPr>
        <rFont val="arial, sans, sans-serif"/>
        <color theme="1"/>
      </rPr>
      <t>и</t>
    </r>
    <r>
      <rPr>
        <rFont val="arial, sans, sans-serif"/>
        <b/>
        <color theme="1"/>
      </rPr>
      <t xml:space="preserve"> Выполнена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</si>
  <si>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</si>
  <si>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</si>
  <si>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Октрыта и Выполнена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</si>
  <si>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Октрыта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</si>
  <si>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Фильтрация заявок со статусами </t>
    </r>
    <r>
      <rPr>
        <rFont val="arial, sans, sans-serif"/>
        <b/>
        <color theme="1"/>
      </rPr>
      <t xml:space="preserve">В работе </t>
    </r>
    <r>
      <rPr>
        <rFont val="arial, sans, sans-serif"/>
        <color theme="1"/>
      </rPr>
      <t>и</t>
    </r>
    <r>
      <rPr>
        <rFont val="arial, sans, sans-serif"/>
        <b/>
        <color theme="1"/>
      </rPr>
      <t xml:space="preserve"> Выполнена</t>
    </r>
  </si>
  <si>
    <r>
      <rPr>
        <rFont val="arial, sans, sans-serif"/>
        <color theme="1"/>
      </rPr>
      <t xml:space="preserve"> 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</si>
  <si>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</si>
  <si>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В работе и Выполнена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</si>
  <si>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В работе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</si>
  <si>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Фильтрация заявок по трем статусам </t>
    </r>
    <r>
      <rPr>
        <rFont val="arial, sans, sans-serif"/>
        <b/>
        <color theme="1"/>
      </rPr>
      <t>В работе, Открыта и Выполнена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</si>
  <si>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</si>
  <si>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</si>
  <si>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В работе, Открыта и Выполнена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</si>
  <si>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В работе, Открыта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</si>
  <si>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Фильтрация заявок по трем статусам </t>
    </r>
    <r>
      <rPr>
        <rFont val="arial, sans, sans-serif"/>
        <b/>
        <color theme="1"/>
      </rPr>
      <t>Отменена, Открыта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</si>
  <si>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</si>
  <si>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</si>
  <si>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Отменена, Открыта и Выполнена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</si>
  <si>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Отменена, Открыта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</si>
  <si>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Фильтрация заявок по трем статусам </t>
    </r>
    <r>
      <rPr>
        <rFont val="arial, sans, sans-serif"/>
        <b/>
        <color theme="1"/>
      </rPr>
      <t>В работе, Выполнена и Отменена</t>
    </r>
  </si>
  <si>
    <t>Открыт раздел Заявки</t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</si>
  <si>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</si>
  <si>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В работе, Выполнена и Отменена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</si>
  <si>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>Выделены зелёным цветом только чек-боксы</t>
    </r>
    <r>
      <rPr>
        <rFont val="arial, sans, sans-serif"/>
        <b/>
        <color theme="1"/>
      </rPr>
      <t xml:space="preserve"> В работе, Выполнена и Отменена</t>
    </r>
  </si>
  <si>
    <t>Филтрация заявок по всем статусам сразу</t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</si>
  <si>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</si>
  <si>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</si>
  <si>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t>2 Включить все чек-боксы</t>
  </si>
  <si>
    <t>Выделены зелёным цветом все чек-боксы</t>
  </si>
  <si>
    <t>Окно для настройки фильтра сворачивается. На экране все Заявки</t>
  </si>
  <si>
    <t>Фильтрация заявок без выбранных статусов</t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</si>
  <si>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</si>
  <si>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</si>
  <si>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t>2 Выключить все чек-боксы</t>
  </si>
  <si>
    <t>Все чек-боксы выключены</t>
  </si>
  <si>
    <t>Появляется сообщение с текстом "Выберите статус"</t>
  </si>
  <si>
    <t>Окно для настройки фильтра сворачивается. На экране сообщение "Здесь пока ничего нет" и кнопка Обновить</t>
  </si>
  <si>
    <t>Кнопка  отмены фильтрации</t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</si>
  <si>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</si>
  <si>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t>1 Тапнуть кнопку Фильтровать</t>
  </si>
  <si>
    <t>2 Тапнуть кнопку Отмена</t>
  </si>
  <si>
    <t>Окно для настройки фильтра закрывается. На экране Все заявки</t>
  </si>
  <si>
    <t>Создание заявки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</si>
  <si>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</si>
  <si>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"Заголовок"</t>
    </r>
  </si>
  <si>
    <t>В поле отображается введенный текст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</si>
  <si>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Исполнитель</t>
    </r>
    <r>
      <rPr>
        <rFont val="arial, sans, sans-serif"/>
        <color theme="1"/>
      </rPr>
      <t xml:space="preserve"> выбрать исполнителя из списка</t>
    </r>
  </si>
  <si>
    <t>В поле отображается выбранный исполнитель</t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</si>
  <si>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</si>
  <si>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</si>
  <si>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t>В поле отображается выбранное время</t>
  </si>
  <si>
    <r>
      <rPr>
        <rFont val="arial, sans, sans-serif"/>
        <color theme="1"/>
      </rPr>
      <t xml:space="preserve">5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</si>
  <si>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6 Нажать кнопку </t>
    </r>
    <r>
      <rPr>
        <rFont val="arial, sans, sans-serif"/>
        <b/>
        <color theme="1"/>
      </rPr>
      <t>Сохранить</t>
    </r>
  </si>
  <si>
    <t>Заявка сохраняется. Окно Создания Заявки закрывается.а На экране список заявок</t>
  </si>
  <si>
    <t>Сохранение пустой заявки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</si>
  <si>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</si>
  <si>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Не заполняя поля, тапнуть кнопку </t>
    </r>
    <r>
      <rPr>
        <rFont val="arial, sans, sans-serif"/>
        <b/>
        <color theme="1"/>
      </rPr>
      <t>Сохранить</t>
    </r>
  </si>
  <si>
    <r>
      <rPr>
        <rFont val="arial, sans, sans-serif"/>
        <color theme="1"/>
      </rPr>
      <t xml:space="preserve">Появляется диалоговое окно с текстом "Заполните пустые поля" и кнопкой Ок. Во всех полях, кроме поля </t>
    </r>
    <r>
      <rPr>
        <rFont val="arial, sans, sans-serif"/>
        <b/>
        <color theme="1"/>
      </rPr>
      <t>Исполнитель,</t>
    </r>
    <r>
      <rPr>
        <rFont val="arial, sans, sans-serif"/>
        <color theme="1"/>
      </rPr>
      <t xml:space="preserve"> красный кружок с восклицательным знаком</t>
    </r>
  </si>
  <si>
    <t>Сохранение заявки без исполнителя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</si>
  <si>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</si>
  <si>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"Заголовок"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</si>
  <si>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</si>
  <si>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</si>
  <si>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</si>
  <si>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5 Нажать кнопку </t>
    </r>
    <r>
      <rPr>
        <rFont val="arial, sans, sans-serif"/>
        <b/>
        <color theme="1"/>
      </rPr>
      <t>Сохранить</t>
    </r>
  </si>
  <si>
    <t>Создание заявки с заголовком из 50 знаков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</si>
  <si>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</si>
  <si>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 Заголовок Заголовок Заголовок Заголовоки"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</si>
  <si>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</si>
  <si>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</si>
  <si>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</si>
  <si>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5 Нажать кнопку </t>
    </r>
    <r>
      <rPr>
        <rFont val="arial, sans, sans-serif"/>
        <b/>
        <color theme="1"/>
      </rPr>
      <t>Сохранить</t>
    </r>
  </si>
  <si>
    <t>Создание заявки с заголовком из 49 знаков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</si>
  <si>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</si>
  <si>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 Заголовок Заголовок Заголовок Заголовок"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</si>
  <si>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</si>
  <si>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</si>
  <si>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</si>
  <si>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5 Нажать кнопку </t>
    </r>
    <r>
      <rPr>
        <rFont val="arial, sans, sans-serif"/>
        <b/>
        <color theme="1"/>
      </rPr>
      <t>Сохранить</t>
    </r>
  </si>
  <si>
    <t>Создание заявки с заголовком из 51 знака</t>
  </si>
  <si>
    <t>Пользователи авторизован.  Открыто окно Создания Заявки</t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</si>
  <si>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 Заголовок Заголовок Заголовок Заголовок и"</t>
    </r>
  </si>
  <si>
    <t>В поле отображаются только 50 символов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</si>
  <si>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</si>
  <si>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</si>
  <si>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</si>
  <si>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5 Нажать кнопку </t>
    </r>
    <r>
      <rPr>
        <rFont val="arial, sans, sans-serif"/>
        <b/>
        <color theme="1"/>
      </rPr>
      <t>Сохранить</t>
    </r>
  </si>
  <si>
    <t>Создание заявки с заголовком начинающимся с пробела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</si>
  <si>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</si>
  <si>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 Заголовок"</t>
    </r>
  </si>
  <si>
    <t>В поле отображается введенный текст без пробела в начале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</si>
  <si>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</si>
  <si>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</si>
  <si>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</si>
  <si>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5 Нажать кнопку </t>
    </r>
    <r>
      <rPr>
        <rFont val="arial, sans, sans-serif"/>
        <b/>
        <color theme="1"/>
      </rPr>
      <t>Сохранить</t>
    </r>
  </si>
  <si>
    <t>Создание заявки.  В заголовке небуквенные и нецифровые симовлы</t>
  </si>
  <si>
    <r>
      <rPr>
        <rFont val="arial, sans, sans-serif"/>
        <color theme="1"/>
      </rPr>
      <t xml:space="preserve"> 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</si>
  <si>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";&amp;&amp;"</t>
    </r>
  </si>
  <si>
    <t>В поле неотображается введенный текст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</si>
  <si>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</si>
  <si>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</si>
  <si>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</si>
  <si>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5 Нажать кнопку </t>
    </r>
    <r>
      <rPr>
        <rFont val="arial, sans, sans-serif"/>
        <b/>
        <color theme="1"/>
      </rPr>
      <t>Сохранить</t>
    </r>
  </si>
  <si>
    <r>
      <rPr>
        <rFont val="arial, sans, sans-serif"/>
        <color theme="1"/>
      </rPr>
      <t xml:space="preserve">Появляется диалоговое окно с текстом "Заполните пустые поля" и кнопкой Ок.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красный кружок с восклицательным знаком</t>
    </r>
  </si>
  <si>
    <t>Создание заявки. Исполнитель  не из списка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</si>
  <si>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</si>
  <si>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"Заголовок"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</si>
  <si>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Исполнитель</t>
    </r>
    <r>
      <rPr>
        <rFont val="arial, sans, sans-serif"/>
        <color theme="1"/>
      </rPr>
      <t xml:space="preserve"> ввести "Мой исполнитель"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</si>
  <si>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</si>
  <si>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</si>
  <si>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5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</si>
  <si>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6 Нажать кнопку </t>
    </r>
    <r>
      <rPr>
        <rFont val="arial, sans, sans-serif"/>
        <b/>
        <color theme="1"/>
      </rPr>
      <t xml:space="preserve">Сохранить </t>
    </r>
  </si>
  <si>
    <t>Заявка сохраняется. Форма создания заявки закрывается. На экране список заявок. В созданной заявке исполнитель не назначен.</t>
  </si>
  <si>
    <t>Выбор прошедшей даты в заявке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</si>
  <si>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</si>
  <si>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Дата</t>
    </r>
  </si>
  <si>
    <t>2 В открывшемся Календаре выбрать  вчерашнюю дату и нажать ОК</t>
  </si>
  <si>
    <r>
      <rPr>
        <rFont val="arial, sans, sans-serif"/>
        <color theme="1"/>
      </rPr>
      <t xml:space="preserve">Календарь закрывается.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отображается текущая дата</t>
    </r>
  </si>
  <si>
    <t>Выбор даты завтра в заявке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</si>
  <si>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</si>
  <si>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Дата</t>
    </r>
  </si>
  <si>
    <t>2 В открывшемся Календаре выбрать  завтрашнюю дату и нажать ОК</t>
  </si>
  <si>
    <r>
      <rPr>
        <rFont val="arial, sans, sans-serif"/>
        <color theme="1"/>
      </rPr>
      <t xml:space="preserve">Календарь закрывается.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отображается завтрашняя дата</t>
    </r>
  </si>
  <si>
    <t>Выбор даты через год в заявке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</si>
  <si>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</si>
  <si>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Дата</t>
    </r>
  </si>
  <si>
    <t>2 В открывшемся Календаре выбрать  дату через год и нажать ОК</t>
  </si>
  <si>
    <r>
      <rPr>
        <rFont val="arial, sans, sans-serif"/>
        <color theme="1"/>
      </rPr>
      <t xml:space="preserve">Календарь закрывается.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отображается выбранная дата</t>
    </r>
  </si>
  <si>
    <r>
      <rPr>
        <rFont val="arial, sans, sans-serif"/>
        <color theme="1"/>
      </rPr>
      <t xml:space="preserve">Создание заявки.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 на час больше текущего</t>
    </r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</si>
  <si>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</si>
  <si>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Время</t>
    </r>
  </si>
  <si>
    <t>Октрываются Часы</t>
  </si>
  <si>
    <t>2 В открывшихся часах выставить время на час больше текущего</t>
  </si>
  <si>
    <r>
      <rPr>
        <rFont val="arial, sans, sans-serif"/>
        <color theme="1"/>
      </rPr>
      <t xml:space="preserve">Часы закрываются.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отображается выбранное время</t>
    </r>
  </si>
  <si>
    <r>
      <rPr>
        <rFont val="arial, sans, sans-serif"/>
        <color theme="1"/>
      </rPr>
      <t xml:space="preserve">Создание заявки.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 на час меньше текущего</t>
    </r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</si>
  <si>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</si>
  <si>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Время</t>
    </r>
  </si>
  <si>
    <t>2 В открывшихся часах выставить время на час меньше текущего</t>
  </si>
  <si>
    <r>
      <rPr>
        <rFont val="arial, sans, sans-serif"/>
        <color theme="1"/>
      </rPr>
      <t xml:space="preserve">Часы закрываются.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отображается выбранное время</t>
    </r>
  </si>
  <si>
    <r>
      <rPr>
        <rFont val="arial, sans, sans-serif"/>
        <color theme="1"/>
      </rPr>
      <t xml:space="preserve">Создание заявки.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 на минуту больше текущего</t>
    </r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</si>
  <si>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</si>
  <si>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Время</t>
    </r>
  </si>
  <si>
    <t>2 В открывшихся часах выставить время на митуну больше текущего</t>
  </si>
  <si>
    <r>
      <rPr>
        <rFont val="arial, sans, sans-serif"/>
        <color theme="1"/>
      </rPr>
      <t xml:space="preserve">Часы закрываются.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отображается выбранное время</t>
    </r>
  </si>
  <si>
    <r>
      <rPr>
        <rFont val="arial, sans, sans-serif"/>
        <color theme="1"/>
      </rPr>
      <t xml:space="preserve">Создание заявки.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 на минуту меньше текущего</t>
    </r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</si>
  <si>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</si>
  <si>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Время</t>
    </r>
  </si>
  <si>
    <t>2 В открывшихся часах выставить время на минуту меньше текущего</t>
  </si>
  <si>
    <r>
      <rPr>
        <rFont val="arial, sans, sans-serif"/>
        <color theme="1"/>
      </rPr>
      <t xml:space="preserve">Часы закрываются.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отображается выбранное время</t>
    </r>
  </si>
  <si>
    <r>
      <rPr>
        <rFont val="arial, sans, sans-serif"/>
        <color theme="1"/>
      </rPr>
      <t xml:space="preserve">Создание заявки.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 нереальное время</t>
    </r>
  </si>
  <si>
    <r>
      <rPr>
        <rFont val="arial, sans, sans-serif"/>
        <color theme="1"/>
      </rPr>
      <t xml:space="preserve">Открыто окно </t>
    </r>
    <r>
      <rPr>
        <rFont val="arial, sans, sans-serif"/>
        <b/>
        <color theme="1"/>
      </rPr>
      <t>Создания 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</si>
  <si>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Время</t>
    </r>
  </si>
  <si>
    <t>2 В открывшихся Часах в нижнем левом углу тапнуть кнопку с клавиатурой</t>
  </si>
  <si>
    <t>Открывается окно для выставления времени с клавиатуры</t>
  </si>
  <si>
    <t>3 Ввести время "96:96"</t>
  </si>
  <si>
    <t>Под введенными значениями появляется надпись красным цветом "Введено неверное значение"</t>
  </si>
  <si>
    <t>Описание заявки небуквенные и нецифровые символы</t>
  </si>
  <si>
    <r>
      <rPr>
        <rFont val="arial, sans, sans-serif"/>
        <color theme="1"/>
      </rPr>
      <t xml:space="preserve">Открыто окно </t>
    </r>
    <r>
      <rPr>
        <rFont val="arial, sans, sans-serif"/>
        <b/>
        <color theme="1"/>
      </rPr>
      <t>Создания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</si>
  <si>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"Заголовок"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</si>
  <si>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</si>
  <si>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</si>
  <si>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";&amp;&amp;"</t>
    </r>
  </si>
  <si>
    <t>В поле не отображается введенный текст</t>
  </si>
  <si>
    <r>
      <rPr>
        <rFont val="arial, sans, sans-serif"/>
        <color theme="1"/>
      </rPr>
      <t xml:space="preserve">5 Нажать кнопку </t>
    </r>
    <r>
      <rPr>
        <rFont val="arial, sans, sans-serif"/>
        <b/>
        <color theme="1"/>
      </rPr>
      <t>Сохранить</t>
    </r>
  </si>
  <si>
    <r>
      <rPr>
        <rFont val="arial, sans, sans-serif"/>
        <color theme="1"/>
      </rPr>
      <t xml:space="preserve">Появляется диалоговое окно с текстом "Заполните пустые поля" и кнопкой Ок.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красный кружок с восклицательным знаком</t>
    </r>
  </si>
  <si>
    <t>Заявка сохраняется. Форма для создания заявки закрывается. На экране отображается список заявок. В созданной заявке в описании ";&amp;&amp;"</t>
  </si>
  <si>
    <t>Низкий уровень сигнала соединения вовремя создания заявки</t>
  </si>
  <si>
    <r>
      <rPr>
        <rFont val="arial, sans, sans-serif"/>
        <color theme="1"/>
      </rPr>
      <t xml:space="preserve">Открыто окно </t>
    </r>
    <r>
      <rPr>
        <rFont val="arial, sans, sans-serif"/>
        <b/>
        <color theme="1"/>
      </rPr>
      <t>Создания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Заявки</t>
    </r>
  </si>
  <si>
    <t>1 Включить задержку интернета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</si>
  <si>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"Заголовок"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</si>
  <si>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</si>
  <si>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</si>
  <si>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5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</si>
  <si>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6 Нажать кнопку </t>
    </r>
    <r>
      <rPr>
        <rFont val="arial, sans, sans-serif"/>
        <b/>
        <color theme="1"/>
      </rPr>
      <t>Сохранить</t>
    </r>
  </si>
  <si>
    <t>Входящий звонок во время создания заявки</t>
  </si>
  <si>
    <r>
      <rPr>
        <rFont val="arial, sans, sans-serif"/>
        <color theme="1"/>
      </rPr>
      <t xml:space="preserve">Открыто окно </t>
    </r>
    <r>
      <rPr>
        <rFont val="arial, sans, sans-serif"/>
        <b/>
        <color theme="1"/>
      </rPr>
      <t>Создания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</si>
  <si>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"Заголовок"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</si>
  <si>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</si>
  <si>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</si>
  <si>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</si>
  <si>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t>5 Входящий звонок</t>
  </si>
  <si>
    <t>В верхней части экрана поверх приложения появляется окно с информацией о звонке</t>
  </si>
  <si>
    <t>6 Ответить на звонок</t>
  </si>
  <si>
    <t>На весть экран открывается окно со звонком</t>
  </si>
  <si>
    <t>7 Положить трубку</t>
  </si>
  <si>
    <t>Телефонное окно закрывается. На экране окно Создания Заявки с внесенными до звонка данными</t>
  </si>
  <si>
    <t>Входящая СМС вовремя создания заявки</t>
  </si>
  <si>
    <r>
      <rPr>
        <rFont val="arial, sans, sans-serif"/>
        <color theme="1"/>
      </rPr>
      <t xml:space="preserve">Открыто окно </t>
    </r>
    <r>
      <rPr>
        <rFont val="arial, sans, sans-serif"/>
        <b/>
        <color theme="1"/>
      </rPr>
      <t>Создания 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</si>
  <si>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"Заголовок"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</si>
  <si>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</si>
  <si>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</si>
  <si>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</si>
  <si>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t>5 Входящее СМС</t>
  </si>
  <si>
    <t>В верхней части экрана поверх приложения появляется окно с СМС. Окно сворачивается. На экране создаваемая заявка в с внесенным до СМС текстом</t>
  </si>
  <si>
    <t>Добавление комментария к заявке</t>
  </si>
  <si>
    <t>Открыта заявка для редактирования</t>
  </si>
  <si>
    <r>
      <rPr>
        <rFont val="arial, sans, sans-serif"/>
        <color theme="1"/>
      </rPr>
      <t xml:space="preserve">1 Тапнуть на кнопку </t>
    </r>
    <r>
      <rPr>
        <rFont val="arial, sans, sans-serif"/>
        <b/>
        <color theme="1"/>
      </rPr>
      <t>Добавить комментарий</t>
    </r>
  </si>
  <si>
    <t>Открывается окно для создания комментария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</si>
  <si>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Комментарий</t>
    </r>
    <r>
      <rPr>
        <rFont val="arial, sans, sans-serif"/>
        <color theme="1"/>
      </rPr>
      <t xml:space="preserve"> ввести "Комментарий"</t>
    </r>
  </si>
  <si>
    <r>
      <rPr>
        <rFont val="arial, sans, sans-serif"/>
        <color theme="1"/>
      </rPr>
      <t xml:space="preserve">3 Нажать кнопку </t>
    </r>
    <r>
      <rPr>
        <rFont val="arial, sans, sans-serif"/>
        <b/>
        <color theme="1"/>
      </rPr>
      <t>Сохранить</t>
    </r>
  </si>
  <si>
    <t>Окно для создания комментария закрывается. На экране заявка с новым комментарием</t>
  </si>
  <si>
    <t>Добавление пустого комментария</t>
  </si>
  <si>
    <r>
      <rPr>
        <rFont val="arial, sans, sans-serif"/>
        <color theme="1"/>
      </rPr>
      <t xml:space="preserve">1 Тапнуть на кнопку </t>
    </r>
    <r>
      <rPr>
        <rFont val="arial, sans, sans-serif"/>
        <b/>
        <color theme="1"/>
      </rPr>
      <t>Добавить комментарий</t>
    </r>
  </si>
  <si>
    <r>
      <rPr>
        <rFont val="arial, sans, sans-serif"/>
        <color theme="1"/>
      </rPr>
      <t xml:space="preserve">2 Нажать кнопку </t>
    </r>
    <r>
      <rPr>
        <rFont val="arial, sans, sans-serif"/>
        <b/>
        <color theme="1"/>
      </rPr>
      <t>Сохранить</t>
    </r>
  </si>
  <si>
    <t>Внизу экрана появляется всплывающее окно с текстом "Поле не может быть пустым"</t>
  </si>
  <si>
    <t>Отмена добавления комментария</t>
  </si>
  <si>
    <r>
      <rPr>
        <rFont val="arial, sans, sans-serif"/>
        <color theme="1"/>
      </rPr>
      <t xml:space="preserve">1 Тапнуть на кнопку </t>
    </r>
    <r>
      <rPr>
        <rFont val="arial, sans, sans-serif"/>
        <b/>
        <color theme="1"/>
      </rPr>
      <t>Добавить комментарий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</si>
  <si>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Комментарий</t>
    </r>
    <r>
      <rPr>
        <rFont val="arial, sans, sans-serif"/>
        <color theme="1"/>
      </rPr>
      <t xml:space="preserve"> ввести "Комментарий"</t>
    </r>
  </si>
  <si>
    <r>
      <rPr>
        <rFont val="arial, sans, sans-serif"/>
        <color theme="1"/>
      </rPr>
      <t xml:space="preserve">3 Нажать кнопку </t>
    </r>
    <r>
      <rPr>
        <rFont val="arial, sans, sans-serif"/>
        <b/>
        <color theme="1"/>
      </rPr>
      <t>Отмена</t>
    </r>
  </si>
  <si>
    <t>Окно для создания комментария закрывается. На экране заявка без новых комментариев</t>
  </si>
  <si>
    <t>Редактирование комментария</t>
  </si>
  <si>
    <t xml:space="preserve">Открыта заявка для редактирования
        </t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</si>
  <si>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Редактировать комментарий</t>
    </r>
  </si>
  <si>
    <t>Открывается окно для редактирования комментария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</si>
  <si>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Комментарий</t>
    </r>
    <r>
      <rPr>
        <rFont val="arial, sans, sans-serif"/>
        <color theme="1"/>
      </rPr>
      <t xml:space="preserve"> добавить "новый"</t>
    </r>
  </si>
  <si>
    <t>В поле отображатся весь введенный текст</t>
  </si>
  <si>
    <r>
      <rPr>
        <rFont val="arial, sans, sans-serif"/>
        <color theme="1"/>
      </rPr>
      <t xml:space="preserve">3 Нажать кнопку </t>
    </r>
    <r>
      <rPr>
        <rFont val="arial, sans, sans-serif"/>
        <b/>
        <color theme="1"/>
      </rPr>
      <t>Сохранить</t>
    </r>
  </si>
  <si>
    <t>Окно для редактирования комментария закрывается. На экране заявка с отредактированным комментарием</t>
  </si>
  <si>
    <t>Небуквенные и нецифровые знаки в поле Комментарий</t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</si>
  <si>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Добавить комментарий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</si>
  <si>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Комментарий</t>
    </r>
    <r>
      <rPr>
        <rFont val="arial, sans, sans-serif"/>
        <color theme="1"/>
      </rPr>
      <t xml:space="preserve"> ввести ";&amp;&amp;"</t>
    </r>
  </si>
  <si>
    <r>
      <rPr>
        <rFont val="arial, sans, sans-serif"/>
        <color theme="1"/>
      </rPr>
      <t xml:space="preserve">3 Нажать кнопку </t>
    </r>
    <r>
      <rPr>
        <rFont val="arial, sans, sans-serif"/>
        <b/>
        <color theme="1"/>
      </rPr>
      <t>Сохранить</t>
    </r>
  </si>
  <si>
    <t>Внизу экрана появляется всплывающее окно с текстом "Поле не должно содержать знаки ";&amp;&amp;"</t>
  </si>
  <si>
    <t>Окно для редактирования комментария закрывается. На экране заявка с новым комментарием</t>
  </si>
  <si>
    <t>Редактирование заявки</t>
  </si>
  <si>
    <t>Открыта карточка заявки со статусом Открыта для редактирования</t>
  </si>
  <si>
    <t xml:space="preserve">1 Нажать кнопку Редактирования заявки в нижнем правом углу карточки заявки </t>
  </si>
  <si>
    <t>Открывается заявка для редактирования</t>
  </si>
  <si>
    <t>2 В поле Заголовок добавить "1"</t>
  </si>
  <si>
    <t>В поле отображается весь введенный текст</t>
  </si>
  <si>
    <t>3 В поле Дата выбрать дату на день больше прежней</t>
  </si>
  <si>
    <t>В поле отображается новая дата</t>
  </si>
  <si>
    <t>4 В поле Время выбрать время на час больше прежнего</t>
  </si>
  <si>
    <t>В поле отображается новое время</t>
  </si>
  <si>
    <t>5 В поле Описание добавить"1"</t>
  </si>
  <si>
    <t>6 Нажать кнопку Созранить</t>
  </si>
  <si>
    <t>На экране карточка заявки с внесенными изменениями</t>
  </si>
  <si>
    <r>
      <rPr>
        <rFont val="arial, sans, sans-serif"/>
        <color theme="1"/>
      </rPr>
      <t xml:space="preserve">Смена статуса заявки на </t>
    </r>
    <r>
      <rPr>
        <rFont val="arial, sans, sans-serif"/>
        <b/>
        <color theme="1"/>
      </rPr>
      <t>В работе</t>
    </r>
  </si>
  <si>
    <r>
      <rPr>
        <rFont val="arial, sans, sans-serif"/>
        <color theme="1"/>
      </rPr>
      <t xml:space="preserve">1 Тапнуть по кнопке с шестеренкой в нижней части карточки заявки (кнопка </t>
    </r>
    <r>
      <rPr>
        <rFont val="arial, sans, sans-serif"/>
        <b/>
        <color theme="1"/>
      </rPr>
      <t>Смена статуса</t>
    </r>
    <r>
      <rPr>
        <rFont val="arial, sans, sans-serif"/>
        <color theme="1"/>
      </rPr>
      <t>)</t>
    </r>
  </si>
  <si>
    <t>Откроется окно с доступными статусами</t>
  </si>
  <si>
    <r>
      <rPr>
        <rFont val="arial, sans, sans-serif"/>
        <color theme="1"/>
      </rPr>
      <t xml:space="preserve">2 Выбрать статус </t>
    </r>
    <r>
      <rPr>
        <rFont val="arial, sans, sans-serif"/>
        <b/>
        <color theme="1"/>
      </rPr>
      <t>В работе</t>
    </r>
  </si>
  <si>
    <r>
      <rPr>
        <rFont val="arial, sans, sans-serif"/>
        <color theme="1"/>
      </rPr>
      <t xml:space="preserve">В карточке заявки изменится статус на </t>
    </r>
    <r>
      <rPr>
        <rFont val="arial, sans, sans-serif"/>
        <b/>
        <color theme="1"/>
      </rPr>
      <t>В работе</t>
    </r>
  </si>
  <si>
    <r>
      <rPr>
        <rFont val="arial, sans, sans-serif"/>
        <color theme="1"/>
      </rPr>
      <t xml:space="preserve">Смена статуса заявки с </t>
    </r>
    <r>
      <rPr>
        <rFont val="arial, sans, sans-serif"/>
        <b/>
        <color theme="1"/>
      </rPr>
      <t>В работе</t>
    </r>
    <r>
      <rPr>
        <rFont val="arial, sans, sans-serif"/>
        <color theme="1"/>
      </rPr>
      <t xml:space="preserve"> на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</si>
  <si>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Открыта карточка заявки со статусом </t>
    </r>
    <r>
      <rPr>
        <rFont val="arial, sans, sans-serif"/>
        <b/>
        <color theme="1"/>
      </rPr>
      <t>В работе</t>
    </r>
    <r>
      <rPr>
        <rFont val="arial, sans, sans-serif"/>
        <color theme="1"/>
      </rPr>
      <t xml:space="preserve"> для редактирования</t>
    </r>
  </si>
  <si>
    <r>
      <rPr>
        <rFont val="arial, sans, sans-serif"/>
        <color theme="1"/>
      </rPr>
      <t xml:space="preserve">1 Тапнуть по кнопке с шестеренкой в нижней части карточки заявки (кнопка </t>
    </r>
    <r>
      <rPr>
        <rFont val="arial, sans, sans-serif"/>
        <b/>
        <color theme="1"/>
      </rPr>
      <t>Смена статуса</t>
    </r>
    <r>
      <rPr>
        <rFont val="arial, sans, sans-serif"/>
        <color theme="1"/>
      </rPr>
      <t>)</t>
    </r>
  </si>
  <si>
    <r>
      <rPr>
        <rFont val="arial, sans, sans-serif"/>
        <color theme="1"/>
      </rPr>
      <t xml:space="preserve">2 Выбрать статус </t>
    </r>
    <r>
      <rPr>
        <rFont val="arial, sans, sans-serif"/>
        <b/>
        <color theme="1"/>
      </rPr>
      <t>Выполнена</t>
    </r>
  </si>
  <si>
    <t>Открывается окно для введения комментария</t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</si>
  <si>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Комментарий</t>
    </r>
    <r>
      <rPr>
        <rFont val="arial, sans, sans-serif"/>
        <color theme="1"/>
      </rPr>
      <t xml:space="preserve"> ввести "Выполнена" и нажать ОК</t>
    </r>
  </si>
  <si>
    <r>
      <rPr>
        <rFont val="arial, sans, sans-serif"/>
        <color theme="1"/>
      </rPr>
      <t xml:space="preserve">В карточке заявки изменится статус на </t>
    </r>
    <r>
      <rPr>
        <rFont val="arial, sans, sans-serif"/>
        <b/>
        <color theme="1"/>
      </rPr>
      <t>Выполнена</t>
    </r>
    <r>
      <rPr>
        <rFont val="arial, sans, sans-serif"/>
        <color theme="1"/>
      </rPr>
      <t xml:space="preserve"> и появится новый комментарий</t>
    </r>
  </si>
  <si>
    <r>
      <rPr>
        <rFont val="arial, sans, sans-serif"/>
        <color theme="1"/>
      </rPr>
      <t xml:space="preserve">Сброс статуса заявки </t>
    </r>
    <r>
      <rPr>
        <rFont val="arial, sans, sans-serif"/>
        <b/>
        <color theme="1"/>
      </rPr>
      <t>В работе</t>
    </r>
    <r>
      <rPr>
        <rFont val="arial, sans, sans-serif"/>
        <color theme="1"/>
      </rPr>
      <t xml:space="preserve"> </t>
    </r>
  </si>
  <si>
    <r>
      <rPr>
        <rFont val="arial, sans, sans-serif"/>
        <color theme="1"/>
      </rPr>
      <t xml:space="preserve">Открыта карточка заявки со статусом </t>
    </r>
    <r>
      <rPr>
        <rFont val="arial, sans, sans-serif"/>
        <b/>
        <color theme="1"/>
      </rPr>
      <t>В работе</t>
    </r>
    <r>
      <rPr>
        <rFont val="arial, sans, sans-serif"/>
        <color theme="1"/>
      </rPr>
      <t xml:space="preserve"> для редактирования</t>
    </r>
  </si>
  <si>
    <r>
      <rPr>
        <rFont val="arial, sans, sans-serif"/>
        <color theme="1"/>
      </rPr>
      <t xml:space="preserve">1 Тапнуть по кнопке с шестеренкой в нижней части карточки заявки (кнопка </t>
    </r>
    <r>
      <rPr>
        <rFont val="arial, sans, sans-serif"/>
        <b/>
        <color theme="1"/>
      </rPr>
      <t>Смена статуса</t>
    </r>
    <r>
      <rPr>
        <rFont val="arial, sans, sans-serif"/>
        <color theme="1"/>
      </rPr>
      <t>)</t>
    </r>
  </si>
  <si>
    <r>
      <rPr>
        <rFont val="arial, sans, sans-serif"/>
        <color theme="1"/>
      </rPr>
      <t xml:space="preserve">2 Выбрать статус </t>
    </r>
    <r>
      <rPr>
        <rFont val="arial, sans, sans-serif"/>
        <b/>
        <color theme="1"/>
      </rPr>
      <t>Сбросить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</si>
  <si>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Комментарий</t>
    </r>
    <r>
      <rPr>
        <rFont val="arial, sans, sans-serif"/>
        <color theme="1"/>
      </rPr>
      <t xml:space="preserve"> ввести "Сбросить" и нажать ОК</t>
    </r>
  </si>
  <si>
    <r>
      <rPr>
        <rFont val="arial, sans, sans-serif"/>
        <color theme="1"/>
      </rPr>
      <t xml:space="preserve">В карточке заявки изменится статус на </t>
    </r>
    <r>
      <rPr>
        <rFont val="arial, sans, sans-serif"/>
        <b/>
        <color theme="1"/>
      </rPr>
      <t>Открыта</t>
    </r>
    <r>
      <rPr>
        <rFont val="arial, sans, sans-serif"/>
        <color theme="1"/>
      </rPr>
      <t xml:space="preserve"> и появится новый комментарий</t>
    </r>
  </si>
  <si>
    <r>
      <rPr>
        <rFont val="arial, sans, sans-serif"/>
        <color theme="1"/>
      </rPr>
      <t xml:space="preserve">Смена статуса заявки с </t>
    </r>
    <r>
      <rPr>
        <rFont val="arial, sans, sans-serif"/>
        <b/>
        <color theme="1"/>
      </rPr>
      <t>Открыта</t>
    </r>
    <r>
      <rPr>
        <rFont val="arial, sans, sans-serif"/>
        <color theme="1"/>
      </rPr>
      <t xml:space="preserve"> на </t>
    </r>
    <r>
      <rPr>
        <rFont val="arial, sans, sans-serif"/>
        <b/>
        <color theme="1"/>
      </rPr>
      <t>Закрыта</t>
    </r>
  </si>
  <si>
    <r>
      <rPr>
        <rFont val="arial, sans, sans-serif"/>
        <color theme="1"/>
      </rPr>
      <t xml:space="preserve">Открыта карточка заявки со статусом </t>
    </r>
    <r>
      <rPr>
        <rFont val="arial, sans, sans-serif"/>
        <b/>
        <color theme="1"/>
      </rPr>
      <t>Открыта</t>
    </r>
    <r>
      <rPr>
        <rFont val="arial, sans, sans-serif"/>
        <color theme="1"/>
      </rPr>
      <t xml:space="preserve"> для редактирования</t>
    </r>
  </si>
  <si>
    <r>
      <rPr>
        <rFont val="arial, sans, sans-serif"/>
        <color theme="1"/>
      </rPr>
      <t xml:space="preserve">1 Тапнуть по кнопке с шестеренкой в нижней части карточки заявки (кнопка </t>
    </r>
    <r>
      <rPr>
        <rFont val="arial, sans, sans-serif"/>
        <b/>
        <color theme="1"/>
      </rPr>
      <t>Смена статуса</t>
    </r>
    <r>
      <rPr>
        <rFont val="arial, sans, sans-serif"/>
        <color theme="1"/>
      </rPr>
      <t>)</t>
    </r>
  </si>
  <si>
    <r>
      <rPr>
        <rFont val="arial, sans, sans-serif"/>
        <color theme="1"/>
      </rPr>
      <t xml:space="preserve">2 Выбрать статус </t>
    </r>
    <r>
      <rPr>
        <rFont val="arial, sans, sans-serif"/>
        <b/>
        <color theme="1"/>
      </rPr>
      <t>Закрыта</t>
    </r>
  </si>
  <si>
    <r>
      <rPr>
        <rFont val="arial, sans, sans-serif"/>
        <color theme="1"/>
      </rPr>
      <t xml:space="preserve">В карточке заявки изменится статус на </t>
    </r>
    <r>
      <rPr>
        <rFont val="arial, sans, sans-serif"/>
        <b/>
        <color theme="1"/>
      </rPr>
      <t>Закрыта</t>
    </r>
  </si>
  <si>
    <t>Поворот экрана при вводе комментария к статусу</t>
  </si>
  <si>
    <r>
      <rPr>
        <rFont val="arial, sans, sans-serif"/>
        <color theme="1"/>
      </rPr>
      <t xml:space="preserve">Открыта карточка заявки со статусом </t>
    </r>
    <r>
      <rPr>
        <rFont val="arial, sans, sans-serif"/>
        <b/>
        <color theme="1"/>
      </rPr>
      <t>В работе</t>
    </r>
    <r>
      <rPr>
        <rFont val="arial, sans, sans-serif"/>
        <color theme="1"/>
      </rPr>
      <t xml:space="preserve"> для редактирования</t>
    </r>
  </si>
  <si>
    <r>
      <rPr>
        <rFont val="arial, sans, sans-serif"/>
        <color theme="1"/>
      </rPr>
      <t xml:space="preserve">1 Тапнуть по кнопке с шестеренкой в нижней части карточки заявки (кнопка </t>
    </r>
    <r>
      <rPr>
        <rFont val="arial, sans, sans-serif"/>
        <b/>
        <color theme="1"/>
      </rPr>
      <t>Смена статуса</t>
    </r>
    <r>
      <rPr>
        <rFont val="arial, sans, sans-serif"/>
        <color theme="1"/>
      </rPr>
      <t>)</t>
    </r>
  </si>
  <si>
    <r>
      <rPr>
        <rFont val="arial, sans, sans-serif"/>
        <color theme="1"/>
      </rPr>
      <t>2  Выбрать</t>
    </r>
    <r>
      <rPr>
        <rFont val="arial, sans, sans-serif"/>
        <b/>
        <color theme="1"/>
      </rPr>
      <t xml:space="preserve"> Сбросить</t>
    </r>
  </si>
  <si>
    <r>
      <rPr>
        <rFont val="arial, sans, sans-serif"/>
        <color theme="1"/>
      </rPr>
      <t xml:space="preserve">3 Ввести в поле </t>
    </r>
    <r>
      <rPr>
        <rFont val="arial, sans, sans-serif"/>
        <b/>
        <color theme="1"/>
      </rPr>
      <t>Комментарий</t>
    </r>
    <r>
      <rPr>
        <rFont val="arial, sans, sans-serif"/>
        <color theme="1"/>
      </rPr>
      <t xml:space="preserve"> "Поворот"</t>
    </r>
  </si>
  <si>
    <t>4 Повернуть экран смартфона горизонтально</t>
  </si>
  <si>
    <t>В поле комментарий отображается все тот же текст</t>
  </si>
  <si>
    <t>Работа кнопки назад в карточке заявки</t>
  </si>
  <si>
    <t>Открыта карточка заявки для редактирования</t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</si>
  <si>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Назад</t>
    </r>
    <r>
      <rPr>
        <rFont val="arial, sans, sans-serif"/>
        <color theme="1"/>
      </rPr>
      <t xml:space="preserve"> в виде стрелочки в левом нижнем углу карточки </t>
    </r>
  </si>
  <si>
    <t>Карточка заявки закрывается. На экране список заявок</t>
  </si>
  <si>
    <r>
      <rPr>
        <rFont val="arial, sans, sans-serif"/>
        <color theme="1"/>
      </rPr>
      <t xml:space="preserve">Открытие раздела </t>
    </r>
    <r>
      <rPr>
        <rFont val="arial, sans, sans-serif"/>
        <b/>
        <color theme="1"/>
      </rPr>
      <t>Тематические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Цитаты</t>
    </r>
    <r>
      <rPr>
        <rFont val="arial, sans, sans-serif"/>
        <color theme="1"/>
      </rPr>
      <t xml:space="preserve"> </t>
    </r>
  </si>
  <si>
    <r>
      <rPr>
        <rFont val="arial, sans, sans-serif"/>
        <color theme="1"/>
      </rPr>
      <t>Октрыта</t>
    </r>
    <r>
      <rPr>
        <rFont val="arial, sans, sans-serif"/>
        <b/>
        <color theme="1"/>
      </rPr>
      <t xml:space="preserve"> Главная страница</t>
    </r>
  </si>
  <si>
    <t>1 Тапнуть кнопку в виде бабочки в AppBar</t>
  </si>
  <si>
    <r>
      <rPr>
        <rFont val="arial, sans, sans-serif"/>
        <color theme="1"/>
      </rPr>
      <t xml:space="preserve">Открывается раздел </t>
    </r>
    <r>
      <rPr>
        <rFont val="arial, sans, sans-serif"/>
        <b/>
        <color theme="1"/>
      </rPr>
      <t>Тематические Цитаты</t>
    </r>
  </si>
  <si>
    <t>Просмотр цитаты</t>
  </si>
  <si>
    <t>Открыт раздел Тематические Цитаты</t>
  </si>
  <si>
    <t>1 Выбрать цитату и тапнуть на ее карточке кнопку со стрелкой</t>
  </si>
  <si>
    <t>Карточка разворачивается. Цитата видна полностью</t>
  </si>
  <si>
    <t xml:space="preserve"> Разрыв соединения</t>
  </si>
  <si>
    <r>
      <rPr>
        <rFont val="arial, sans, sans-serif"/>
        <color theme="1"/>
      </rPr>
      <t xml:space="preserve">Открыта </t>
    </r>
    <r>
      <rPr>
        <rFont val="arial, sans, sans-serif"/>
        <b/>
        <color theme="1"/>
      </rPr>
      <t>Главная страница</t>
    </r>
  </si>
  <si>
    <t>1 Включить режим самолет</t>
  </si>
  <si>
    <t xml:space="preserve">2 Тапнуть кнопку Открыта Главная страница
</t>
  </si>
  <si>
    <t>В нижней части экрана появляется всплывающее окно с текстом "Что-то пошло не так. Попробуйте позже"</t>
  </si>
  <si>
    <t>Выход из личного кабинета</t>
  </si>
  <si>
    <r>
      <rPr>
        <rFont val="arial, sans, sans-serif"/>
        <color theme="1"/>
      </rPr>
      <t>Открыта</t>
    </r>
    <r>
      <rPr>
        <rFont val="arial, sans, sans-serif"/>
        <b/>
        <color theme="1"/>
      </rPr>
      <t xml:space="preserve"> Главная страница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</si>
  <si>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Личный кабинет</t>
    </r>
    <r>
      <rPr>
        <rFont val="arial, sans, sans-serif"/>
        <color theme="1"/>
      </rPr>
      <t xml:space="preserve"> с изображением человечка справа в AppBar</t>
    </r>
  </si>
  <si>
    <r>
      <rPr>
        <rFont val="arial, sans, sans-serif"/>
        <color theme="1"/>
      </rPr>
      <t xml:space="preserve">Открывается окно с кнопкой </t>
    </r>
    <r>
      <rPr>
        <rFont val="arial, sans, sans-serif"/>
        <b/>
        <color theme="1"/>
      </rPr>
      <t>Выйти</t>
    </r>
  </si>
  <si>
    <r>
      <rPr>
        <rFont val="arial, sans, sans-serif"/>
        <color theme="1"/>
      </rPr>
      <t xml:space="preserve">2 Тапнуть кнопку </t>
    </r>
    <r>
      <rPr>
        <rFont val="arial, sans, sans-serif"/>
        <b/>
        <color theme="1"/>
      </rPr>
      <t>Выйти</t>
    </r>
  </si>
  <si>
    <r>
      <rPr>
        <rFont val="arial, sans, sans-serif"/>
        <color theme="1"/>
      </rPr>
      <t xml:space="preserve">Открывается страница </t>
    </r>
    <r>
      <rPr>
        <rFont val="arial, sans, sans-serif"/>
        <b/>
        <color theme="1"/>
      </rPr>
      <t xml:space="preserve">Авторизации </t>
    </r>
    <r>
      <rPr>
        <rFont val="arial, sans, sans-serif"/>
        <color theme="1"/>
      </rPr>
      <t xml:space="preserve">с пустыми полями </t>
    </r>
    <r>
      <rPr>
        <rFont val="arial, sans, sans-serif"/>
        <b/>
        <color theme="1"/>
      </rPr>
      <t>Логин и Пароль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</si>
</sst>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/>
    <font>
      <color rgb="FF000000"/>
      <name val="Roboto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1" fillId="3" fontId="1" numFmtId="0" xfId="0" applyAlignment="1" applyBorder="1" applyFill="1" applyFont="1">
      <alignment horizontal="left" shrinkToFit="0" vertical="top" wrapText="1"/>
    </xf>
    <xf borderId="1" fillId="4" fontId="1" numFmtId="0" xfId="0" applyAlignment="1" applyBorder="1" applyFill="1" applyFont="1">
      <alignment horizontal="left" shrinkToFit="0" vertical="top" wrapText="1"/>
    </xf>
    <xf borderId="1" fillId="5" fontId="1" numFmtId="0" xfId="0" applyAlignment="1" applyBorder="1" applyFill="1" applyFont="1">
      <alignment horizontal="left" shrinkToFit="0" vertical="top" wrapText="1"/>
    </xf>
    <xf borderId="1" fillId="6" fontId="1" numFmtId="0" xfId="0" applyAlignment="1" applyBorder="1" applyFill="1" applyFont="1">
      <alignment horizontal="left" shrinkToFit="0" vertical="top" wrapText="1"/>
    </xf>
    <xf borderId="1" fillId="7" fontId="1" numFmtId="0" xfId="0" applyAlignment="1" applyBorder="1" applyFill="1" applyFont="1">
      <alignment horizontal="left" shrinkToFit="0" vertical="top" wrapText="1"/>
    </xf>
    <xf borderId="0" fillId="0" fontId="1" numFmtId="0" xfId="0" applyAlignment="1" applyFont="1">
      <alignment vertical="bottom"/>
    </xf>
    <xf borderId="2" fillId="8" fontId="1" numFmtId="0" xfId="0" applyAlignment="1" applyBorder="1" applyFill="1" applyFont="1">
      <alignment horizontal="left" readingOrder="0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2" fillId="0" fontId="2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3" fillId="0" fontId="3" numFmtId="0" xfId="0" applyBorder="1" applyFont="1"/>
    <xf borderId="4" fillId="0" fontId="3" numFmtId="0" xfId="0" applyBorder="1" applyFont="1"/>
    <xf borderId="2" fillId="8" fontId="4" numFmtId="0" xfId="0" applyAlignment="1" applyBorder="1" applyFont="1">
      <alignment horizontal="left" shrinkToFit="0" vertical="top" wrapText="1"/>
    </xf>
    <xf borderId="2" fillId="8" fontId="5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2" fillId="9" fontId="1" numFmtId="0" xfId="0" applyAlignment="1" applyBorder="1" applyFill="1" applyFont="1">
      <alignment horizontal="left" shrinkToFit="0" vertical="top" wrapText="1"/>
    </xf>
    <xf borderId="1" fillId="8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8" fontId="5" numFmtId="0" xfId="0" applyAlignment="1" applyBorder="1" applyFont="1">
      <alignment horizontal="left" readingOrder="0" shrinkToFit="0" vertical="top" wrapText="1"/>
    </xf>
    <xf borderId="0" fillId="8" fontId="5" numFmtId="0" xfId="0" applyAlignment="1" applyFont="1">
      <alignment horizontal="center" readingOrder="0" vertical="top"/>
    </xf>
    <xf borderId="2" fillId="8" fontId="4" numFmtId="0" xfId="0" applyAlignment="1" applyBorder="1" applyFont="1">
      <alignment horizontal="left" readingOrder="0" shrinkToFit="0" vertical="top" wrapText="1"/>
    </xf>
    <xf borderId="1" fillId="8" fontId="4" numFmtId="0" xfId="0" applyAlignment="1" applyBorder="1" applyFont="1">
      <alignment horizontal="left" readingOrder="0" shrinkToFit="0" vertical="top" wrapText="1"/>
    </xf>
    <xf borderId="2" fillId="8" fontId="4" numFmtId="0" xfId="0" applyAlignment="1" applyBorder="1" applyFont="1">
      <alignment horizontal="left" readingOrder="0" shrinkToFit="0" vertical="top" wrapText="1"/>
    </xf>
    <xf borderId="2" fillId="8" fontId="5" numFmtId="0" xfId="0" applyAlignment="1" applyBorder="1" applyFont="1">
      <alignment horizontal="left" readingOrder="0" shrinkToFit="0" vertical="top" wrapText="1"/>
    </xf>
    <xf borderId="1" fillId="8" fontId="4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1" fillId="9" fontId="1" numFmtId="0" xfId="0" applyAlignment="1" applyBorder="1" applyFont="1">
      <alignment horizontal="left" readingOrder="0" shrinkToFit="0" vertical="top" wrapText="1"/>
    </xf>
    <xf borderId="1" fillId="9" fontId="1" numFmtId="0" xfId="0" applyAlignment="1" applyBorder="1" applyFont="1">
      <alignment horizontal="left" shrinkToFit="0" vertical="top" wrapText="1"/>
    </xf>
    <xf borderId="1" fillId="9" fontId="1" numFmtId="0" xfId="0" applyAlignment="1" applyBorder="1" applyFont="1">
      <alignment horizontal="center" readingOrder="0" shrinkToFit="0" vertical="top" wrapText="1"/>
    </xf>
    <xf borderId="0" fillId="9" fontId="1" numFmtId="0" xfId="0" applyAlignment="1" applyFont="1">
      <alignment vertical="bottom"/>
    </xf>
    <xf borderId="2" fillId="8" fontId="1" numFmtId="0" xfId="0" applyAlignment="1" applyBorder="1" applyFont="1">
      <alignment horizontal="left" shrinkToFit="0" vertical="top" wrapText="1"/>
    </xf>
    <xf borderId="2" fillId="8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5" fillId="8" fontId="5" numFmtId="0" xfId="0" applyAlignment="1" applyBorder="1" applyFont="1">
      <alignment horizontal="center" readingOrder="0" vertical="top"/>
    </xf>
    <xf borderId="5" fillId="0" fontId="3" numFmtId="0" xfId="0" applyBorder="1" applyFont="1"/>
    <xf borderId="6" fillId="0" fontId="3" numFmtId="0" xfId="0" applyBorder="1" applyFont="1"/>
    <xf borderId="1" fillId="0" fontId="1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8">
        <v>1.0</v>
      </c>
      <c r="B2" s="9" t="s">
        <v>8</v>
      </c>
      <c r="C2" s="10"/>
      <c r="D2" s="11" t="s">
        <v>9</v>
      </c>
      <c r="E2" s="12" t="s">
        <v>10</v>
      </c>
      <c r="F2" s="13" t="s">
        <v>11</v>
      </c>
      <c r="G2" s="13" t="s">
        <v>12</v>
      </c>
      <c r="H2" s="10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14"/>
      <c r="B3" s="14"/>
      <c r="C3" s="14"/>
      <c r="D3" s="14"/>
      <c r="E3" s="14"/>
      <c r="F3" s="13" t="s">
        <v>13</v>
      </c>
      <c r="G3" s="13" t="s">
        <v>14</v>
      </c>
      <c r="H3" s="14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15"/>
      <c r="B4" s="15"/>
      <c r="C4" s="15"/>
      <c r="D4" s="15"/>
      <c r="E4" s="15"/>
      <c r="F4" s="13" t="s">
        <v>15</v>
      </c>
      <c r="G4" s="13" t="s">
        <v>16</v>
      </c>
      <c r="H4" s="15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8">
        <f>A2+1</f>
        <v>2</v>
      </c>
      <c r="B5" s="9" t="s">
        <v>17</v>
      </c>
      <c r="C5" s="10"/>
      <c r="D5" s="11" t="s">
        <v>9</v>
      </c>
      <c r="E5" s="16"/>
      <c r="F5" s="13" t="s">
        <v>18</v>
      </c>
      <c r="G5" s="13" t="s">
        <v>12</v>
      </c>
      <c r="H5" s="10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>
      <c r="A6" s="14"/>
      <c r="B6" s="14"/>
      <c r="C6" s="14"/>
      <c r="D6" s="14"/>
      <c r="E6" s="14"/>
      <c r="F6" s="13" t="s">
        <v>19</v>
      </c>
      <c r="G6" s="13" t="s">
        <v>14</v>
      </c>
      <c r="H6" s="14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15"/>
      <c r="B7" s="15"/>
      <c r="C7" s="15"/>
      <c r="D7" s="15"/>
      <c r="E7" s="15"/>
      <c r="F7" s="13" t="s">
        <v>20</v>
      </c>
      <c r="G7" s="13" t="s">
        <v>21</v>
      </c>
      <c r="H7" s="15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>
      <c r="A8" s="8">
        <f>A5+1</f>
        <v>3</v>
      </c>
      <c r="B8" s="17" t="s">
        <v>22</v>
      </c>
      <c r="C8" s="10"/>
      <c r="D8" s="18" t="s">
        <v>9</v>
      </c>
      <c r="E8" s="10"/>
      <c r="F8" s="13" t="s">
        <v>23</v>
      </c>
      <c r="G8" s="19"/>
      <c r="H8" s="1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15"/>
      <c r="B9" s="15"/>
      <c r="C9" s="15"/>
      <c r="D9" s="15"/>
      <c r="E9" s="15"/>
      <c r="F9" s="13" t="s">
        <v>24</v>
      </c>
      <c r="G9" s="13" t="s">
        <v>25</v>
      </c>
      <c r="H9" s="15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8">
        <f>A8+1</f>
        <v>4</v>
      </c>
      <c r="B10" s="9" t="s">
        <v>26</v>
      </c>
      <c r="C10" s="10"/>
      <c r="D10" s="20" t="s">
        <v>9</v>
      </c>
      <c r="E10" s="12"/>
      <c r="F10" s="13" t="s">
        <v>27</v>
      </c>
      <c r="G10" s="13" t="s">
        <v>28</v>
      </c>
      <c r="H10" s="21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15"/>
      <c r="B11" s="15"/>
      <c r="C11" s="15"/>
      <c r="D11" s="15"/>
      <c r="E11" s="15"/>
      <c r="F11" s="13" t="s">
        <v>29</v>
      </c>
      <c r="G11" s="13" t="s">
        <v>30</v>
      </c>
      <c r="H11" s="1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8">
        <v>5.0</v>
      </c>
      <c r="B12" s="9" t="s">
        <v>31</v>
      </c>
      <c r="C12" s="10"/>
      <c r="D12" s="20" t="s">
        <v>9</v>
      </c>
      <c r="E12" s="12" t="s">
        <v>32</v>
      </c>
      <c r="F12" s="13" t="s">
        <v>33</v>
      </c>
      <c r="G12" s="13" t="s">
        <v>34</v>
      </c>
      <c r="H12" s="10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>
      <c r="A13" s="15"/>
      <c r="B13" s="15"/>
      <c r="C13" s="15"/>
      <c r="D13" s="15"/>
      <c r="E13" s="15"/>
      <c r="F13" s="13" t="s">
        <v>35</v>
      </c>
      <c r="G13" s="13" t="s">
        <v>36</v>
      </c>
      <c r="H13" s="1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22">
        <v>6.0</v>
      </c>
      <c r="B14" s="13" t="s">
        <v>37</v>
      </c>
      <c r="C14" s="19"/>
      <c r="D14" s="23" t="s">
        <v>9</v>
      </c>
      <c r="E14" s="24" t="s">
        <v>32</v>
      </c>
      <c r="F14" s="13" t="s">
        <v>38</v>
      </c>
      <c r="G14" s="13" t="s">
        <v>39</v>
      </c>
      <c r="H14" s="19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22">
        <v>7.0</v>
      </c>
      <c r="B15" s="13" t="s">
        <v>40</v>
      </c>
      <c r="C15" s="19"/>
      <c r="D15" s="23" t="s">
        <v>9</v>
      </c>
      <c r="E15" s="25" t="s">
        <v>41</v>
      </c>
      <c r="F15" s="13" t="s">
        <v>42</v>
      </c>
      <c r="G15" s="13" t="s">
        <v>43</v>
      </c>
      <c r="H15" s="19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22">
        <v>8.0</v>
      </c>
      <c r="B16" s="13" t="s">
        <v>44</v>
      </c>
      <c r="C16" s="19"/>
      <c r="D16" s="23" t="s">
        <v>9</v>
      </c>
      <c r="E16" s="25" t="s">
        <v>45</v>
      </c>
      <c r="F16" s="13" t="s">
        <v>46</v>
      </c>
      <c r="G16" s="13" t="s">
        <v>43</v>
      </c>
      <c r="H16" s="19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22">
        <v>9.0</v>
      </c>
      <c r="B17" s="13" t="s">
        <v>47</v>
      </c>
      <c r="C17" s="19"/>
      <c r="D17" s="23" t="s">
        <v>9</v>
      </c>
      <c r="E17" s="13" t="s">
        <v>32</v>
      </c>
      <c r="F17" s="13" t="s">
        <v>48</v>
      </c>
      <c r="G17" s="13" t="s">
        <v>49</v>
      </c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22">
        <v>10.0</v>
      </c>
      <c r="B18" s="13" t="s">
        <v>50</v>
      </c>
      <c r="C18" s="19"/>
      <c r="D18" s="23" t="s">
        <v>9</v>
      </c>
      <c r="E18" s="13" t="s">
        <v>51</v>
      </c>
      <c r="F18" s="13" t="s">
        <v>52</v>
      </c>
      <c r="G18" s="13" t="s">
        <v>53</v>
      </c>
      <c r="H18" s="13" t="s">
        <v>54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22">
        <v>11.0</v>
      </c>
      <c r="B19" s="13" t="s">
        <v>55</v>
      </c>
      <c r="C19" s="19"/>
      <c r="D19" s="23" t="s">
        <v>9</v>
      </c>
      <c r="E19" s="13" t="s">
        <v>56</v>
      </c>
      <c r="F19" s="13" t="s">
        <v>57</v>
      </c>
      <c r="G19" s="13" t="s">
        <v>58</v>
      </c>
      <c r="H19" s="13" t="s">
        <v>54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22">
        <v>12.0</v>
      </c>
      <c r="B20" s="13" t="s">
        <v>59</v>
      </c>
      <c r="C20" s="19"/>
      <c r="D20" s="23" t="s">
        <v>9</v>
      </c>
      <c r="E20" s="13" t="s">
        <v>60</v>
      </c>
      <c r="F20" s="13" t="s">
        <v>61</v>
      </c>
      <c r="G20" s="13" t="s">
        <v>62</v>
      </c>
      <c r="H20" s="19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22">
        <v>13.0</v>
      </c>
      <c r="B21" s="13" t="s">
        <v>63</v>
      </c>
      <c r="C21" s="19"/>
      <c r="D21" s="26" t="s">
        <v>9</v>
      </c>
      <c r="E21" s="13" t="s">
        <v>64</v>
      </c>
      <c r="F21" s="13" t="s">
        <v>65</v>
      </c>
      <c r="G21" s="13" t="s">
        <v>66</v>
      </c>
      <c r="H21" s="19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22">
        <v>14.0</v>
      </c>
      <c r="B22" s="13" t="s">
        <v>67</v>
      </c>
      <c r="C22" s="19"/>
      <c r="D22" s="23" t="s">
        <v>9</v>
      </c>
      <c r="E22" s="13" t="s">
        <v>68</v>
      </c>
      <c r="F22" s="13" t="s">
        <v>69</v>
      </c>
      <c r="G22" s="13" t="s">
        <v>70</v>
      </c>
      <c r="H22" s="19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8">
        <v>15.0</v>
      </c>
      <c r="B23" s="9" t="s">
        <v>71</v>
      </c>
      <c r="C23" s="10"/>
      <c r="D23" s="18" t="s">
        <v>9</v>
      </c>
      <c r="E23" s="27" t="s">
        <v>72</v>
      </c>
      <c r="F23" s="13" t="s">
        <v>73</v>
      </c>
      <c r="G23" s="13" t="s">
        <v>74</v>
      </c>
      <c r="H23" s="1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14"/>
      <c r="B24" s="14"/>
      <c r="C24" s="14"/>
      <c r="D24" s="14"/>
      <c r="E24" s="14"/>
      <c r="F24" s="13" t="s">
        <v>75</v>
      </c>
      <c r="G24" s="13" t="s">
        <v>76</v>
      </c>
      <c r="H24" s="14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14"/>
      <c r="B25" s="14"/>
      <c r="C25" s="14"/>
      <c r="D25" s="14"/>
      <c r="E25" s="14"/>
      <c r="F25" s="13" t="s">
        <v>77</v>
      </c>
      <c r="G25" s="13" t="s">
        <v>76</v>
      </c>
      <c r="H25" s="14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15"/>
      <c r="B26" s="15"/>
      <c r="C26" s="15"/>
      <c r="D26" s="15"/>
      <c r="E26" s="15"/>
      <c r="F26" s="13" t="s">
        <v>78</v>
      </c>
      <c r="G26" s="13" t="s">
        <v>79</v>
      </c>
      <c r="H26" s="15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8">
        <v>16.0</v>
      </c>
      <c r="B27" s="9" t="s">
        <v>80</v>
      </c>
      <c r="C27" s="10"/>
      <c r="D27" s="18" t="s">
        <v>9</v>
      </c>
      <c r="E27" s="27" t="s">
        <v>81</v>
      </c>
      <c r="F27" s="13" t="s">
        <v>82</v>
      </c>
      <c r="G27" s="13" t="s">
        <v>83</v>
      </c>
      <c r="H27" s="1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14"/>
      <c r="B28" s="14"/>
      <c r="C28" s="14"/>
      <c r="D28" s="14"/>
      <c r="E28" s="14"/>
      <c r="F28" s="13" t="s">
        <v>75</v>
      </c>
      <c r="G28" s="13" t="s">
        <v>76</v>
      </c>
      <c r="H28" s="14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14"/>
      <c r="B29" s="14"/>
      <c r="C29" s="14"/>
      <c r="D29" s="14"/>
      <c r="E29" s="14"/>
      <c r="F29" s="13" t="s">
        <v>77</v>
      </c>
      <c r="G29" s="13" t="s">
        <v>76</v>
      </c>
      <c r="H29" s="14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>
      <c r="A30" s="15"/>
      <c r="B30" s="15"/>
      <c r="C30" s="15"/>
      <c r="D30" s="15"/>
      <c r="E30" s="15"/>
      <c r="F30" s="13" t="s">
        <v>78</v>
      </c>
      <c r="G30" s="13" t="s">
        <v>79</v>
      </c>
      <c r="H30" s="1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8">
        <v>17.0</v>
      </c>
      <c r="B31" s="9" t="s">
        <v>84</v>
      </c>
      <c r="C31" s="10"/>
      <c r="D31" s="18" t="s">
        <v>9</v>
      </c>
      <c r="E31" s="27" t="s">
        <v>85</v>
      </c>
      <c r="F31" s="13" t="s">
        <v>86</v>
      </c>
      <c r="G31" s="13" t="s">
        <v>87</v>
      </c>
      <c r="H31" s="1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14"/>
      <c r="B32" s="14"/>
      <c r="C32" s="14"/>
      <c r="D32" s="14"/>
      <c r="E32" s="14"/>
      <c r="F32" s="13" t="s">
        <v>75</v>
      </c>
      <c r="G32" s="13" t="s">
        <v>76</v>
      </c>
      <c r="H32" s="14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14"/>
      <c r="B33" s="14"/>
      <c r="C33" s="14"/>
      <c r="D33" s="14"/>
      <c r="E33" s="14"/>
      <c r="F33" s="13" t="s">
        <v>77</v>
      </c>
      <c r="G33" s="13" t="s">
        <v>76</v>
      </c>
      <c r="H33" s="14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15"/>
      <c r="B34" s="15"/>
      <c r="C34" s="15"/>
      <c r="D34" s="15"/>
      <c r="E34" s="15"/>
      <c r="F34" s="13" t="s">
        <v>78</v>
      </c>
      <c r="G34" s="13" t="s">
        <v>79</v>
      </c>
      <c r="H34" s="1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8">
        <v>18.0</v>
      </c>
      <c r="B35" s="9" t="s">
        <v>88</v>
      </c>
      <c r="C35" s="10"/>
      <c r="D35" s="18" t="s">
        <v>9</v>
      </c>
      <c r="E35" s="27" t="s">
        <v>89</v>
      </c>
      <c r="F35" s="13" t="s">
        <v>90</v>
      </c>
      <c r="G35" s="13" t="s">
        <v>91</v>
      </c>
      <c r="H35" s="1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14"/>
      <c r="B36" s="14"/>
      <c r="C36" s="14"/>
      <c r="D36" s="14"/>
      <c r="E36" s="14"/>
      <c r="F36" s="13" t="s">
        <v>75</v>
      </c>
      <c r="G36" s="13" t="s">
        <v>76</v>
      </c>
      <c r="H36" s="14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14"/>
      <c r="B37" s="14"/>
      <c r="C37" s="14"/>
      <c r="D37" s="14"/>
      <c r="E37" s="14"/>
      <c r="F37" s="13" t="s">
        <v>77</v>
      </c>
      <c r="G37" s="13" t="s">
        <v>76</v>
      </c>
      <c r="H37" s="14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15"/>
      <c r="B38" s="15"/>
      <c r="C38" s="15"/>
      <c r="D38" s="15"/>
      <c r="E38" s="15"/>
      <c r="F38" s="13" t="s">
        <v>78</v>
      </c>
      <c r="G38" s="13" t="s">
        <v>79</v>
      </c>
      <c r="H38" s="1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8">
        <v>19.0</v>
      </c>
      <c r="B39" s="9" t="s">
        <v>92</v>
      </c>
      <c r="C39" s="10"/>
      <c r="D39" s="18" t="s">
        <v>9</v>
      </c>
      <c r="E39" s="27" t="s">
        <v>93</v>
      </c>
      <c r="F39" s="13" t="s">
        <v>94</v>
      </c>
      <c r="G39" s="13" t="s">
        <v>95</v>
      </c>
      <c r="H39" s="10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14"/>
      <c r="B40" s="14"/>
      <c r="C40" s="14"/>
      <c r="D40" s="14"/>
      <c r="E40" s="14"/>
      <c r="F40" s="13" t="s">
        <v>75</v>
      </c>
      <c r="G40" s="13" t="s">
        <v>76</v>
      </c>
      <c r="H40" s="14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14"/>
      <c r="B41" s="14"/>
      <c r="C41" s="14"/>
      <c r="D41" s="14"/>
      <c r="E41" s="14"/>
      <c r="F41" s="13" t="s">
        <v>77</v>
      </c>
      <c r="G41" s="13" t="s">
        <v>76</v>
      </c>
      <c r="H41" s="14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15"/>
      <c r="B42" s="15"/>
      <c r="C42" s="15"/>
      <c r="D42" s="15"/>
      <c r="E42" s="15"/>
      <c r="F42" s="13" t="s">
        <v>78</v>
      </c>
      <c r="G42" s="13" t="s">
        <v>79</v>
      </c>
      <c r="H42" s="1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8">
        <v>20.0</v>
      </c>
      <c r="B43" s="9" t="s">
        <v>96</v>
      </c>
      <c r="C43" s="10"/>
      <c r="D43" s="18" t="s">
        <v>9</v>
      </c>
      <c r="E43" s="27" t="s">
        <v>97</v>
      </c>
      <c r="F43" s="13" t="s">
        <v>98</v>
      </c>
      <c r="G43" s="13" t="s">
        <v>99</v>
      </c>
      <c r="H43" s="10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14"/>
      <c r="B44" s="14"/>
      <c r="C44" s="14"/>
      <c r="D44" s="14"/>
      <c r="E44" s="14"/>
      <c r="F44" s="13" t="s">
        <v>75</v>
      </c>
      <c r="G44" s="13" t="s">
        <v>76</v>
      </c>
      <c r="H44" s="14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14"/>
      <c r="B45" s="14"/>
      <c r="C45" s="14"/>
      <c r="D45" s="14"/>
      <c r="E45" s="14"/>
      <c r="F45" s="13" t="s">
        <v>77</v>
      </c>
      <c r="G45" s="13" t="s">
        <v>76</v>
      </c>
      <c r="H45" s="14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15"/>
      <c r="B46" s="15"/>
      <c r="C46" s="15"/>
      <c r="D46" s="15"/>
      <c r="E46" s="15"/>
      <c r="F46" s="13" t="s">
        <v>78</v>
      </c>
      <c r="G46" s="13" t="s">
        <v>79</v>
      </c>
      <c r="H46" s="15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8">
        <v>21.0</v>
      </c>
      <c r="B47" s="9" t="s">
        <v>100</v>
      </c>
      <c r="C47" s="10"/>
      <c r="D47" s="18" t="s">
        <v>9</v>
      </c>
      <c r="E47" s="27" t="s">
        <v>101</v>
      </c>
      <c r="F47" s="13" t="s">
        <v>102</v>
      </c>
      <c r="G47" s="13" t="s">
        <v>103</v>
      </c>
      <c r="H47" s="10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14"/>
      <c r="B48" s="14"/>
      <c r="C48" s="14"/>
      <c r="D48" s="14"/>
      <c r="E48" s="14"/>
      <c r="F48" s="13" t="s">
        <v>75</v>
      </c>
      <c r="G48" s="13" t="s">
        <v>76</v>
      </c>
      <c r="H48" s="14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14"/>
      <c r="B49" s="14"/>
      <c r="C49" s="14"/>
      <c r="D49" s="14"/>
      <c r="E49" s="14"/>
      <c r="F49" s="13" t="s">
        <v>77</v>
      </c>
      <c r="G49" s="13" t="s">
        <v>76</v>
      </c>
      <c r="H49" s="14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15"/>
      <c r="B50" s="15"/>
      <c r="C50" s="15"/>
      <c r="D50" s="15"/>
      <c r="E50" s="15"/>
      <c r="F50" s="13" t="s">
        <v>78</v>
      </c>
      <c r="G50" s="13" t="s">
        <v>79</v>
      </c>
      <c r="H50" s="15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8">
        <v>22.0</v>
      </c>
      <c r="B51" s="9" t="s">
        <v>104</v>
      </c>
      <c r="C51" s="10"/>
      <c r="D51" s="18" t="s">
        <v>9</v>
      </c>
      <c r="E51" s="27" t="s">
        <v>105</v>
      </c>
      <c r="F51" s="13" t="s">
        <v>106</v>
      </c>
      <c r="G51" s="13" t="s">
        <v>107</v>
      </c>
      <c r="H51" s="10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14"/>
      <c r="B52" s="14"/>
      <c r="C52" s="14"/>
      <c r="D52" s="14"/>
      <c r="E52" s="14"/>
      <c r="F52" s="13" t="s">
        <v>75</v>
      </c>
      <c r="G52" s="13" t="s">
        <v>76</v>
      </c>
      <c r="H52" s="14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14"/>
      <c r="B53" s="14"/>
      <c r="C53" s="14"/>
      <c r="D53" s="14"/>
      <c r="E53" s="14"/>
      <c r="F53" s="13" t="s">
        <v>77</v>
      </c>
      <c r="G53" s="13" t="s">
        <v>76</v>
      </c>
      <c r="H53" s="14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>
      <c r="A54" s="15"/>
      <c r="B54" s="15"/>
      <c r="C54" s="15"/>
      <c r="D54" s="15"/>
      <c r="E54" s="15"/>
      <c r="F54" s="13" t="s">
        <v>78</v>
      </c>
      <c r="G54" s="13" t="s">
        <v>79</v>
      </c>
      <c r="H54" s="15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22">
        <v>23.0</v>
      </c>
      <c r="B55" s="13" t="s">
        <v>108</v>
      </c>
      <c r="C55" s="19"/>
      <c r="D55" s="23" t="s">
        <v>9</v>
      </c>
      <c r="E55" s="28" t="s">
        <v>109</v>
      </c>
      <c r="F55" s="13" t="s">
        <v>110</v>
      </c>
      <c r="G55" s="13" t="s">
        <v>111</v>
      </c>
      <c r="H55" s="19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8">
        <v>24.0</v>
      </c>
      <c r="B56" s="9" t="s">
        <v>112</v>
      </c>
      <c r="C56" s="10"/>
      <c r="D56" s="18" t="s">
        <v>9</v>
      </c>
      <c r="E56" s="27" t="s">
        <v>113</v>
      </c>
      <c r="F56" s="13" t="s">
        <v>114</v>
      </c>
      <c r="G56" s="13" t="s">
        <v>115</v>
      </c>
      <c r="H56" s="19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15"/>
      <c r="B57" s="15"/>
      <c r="C57" s="15"/>
      <c r="D57" s="15"/>
      <c r="E57" s="15"/>
      <c r="F57" s="13" t="s">
        <v>116</v>
      </c>
      <c r="G57" s="13" t="s">
        <v>117</v>
      </c>
      <c r="H57" s="19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8">
        <v>25.0</v>
      </c>
      <c r="B58" s="9" t="s">
        <v>118</v>
      </c>
      <c r="C58" s="10"/>
      <c r="D58" s="18" t="s">
        <v>9</v>
      </c>
      <c r="E58" s="27" t="s">
        <v>119</v>
      </c>
      <c r="F58" s="13" t="s">
        <v>120</v>
      </c>
      <c r="G58" s="13" t="s">
        <v>121</v>
      </c>
      <c r="H58" s="10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14"/>
      <c r="B59" s="14"/>
      <c r="C59" s="14"/>
      <c r="D59" s="14"/>
      <c r="E59" s="14"/>
      <c r="F59" s="13" t="s">
        <v>122</v>
      </c>
      <c r="G59" s="13" t="s">
        <v>115</v>
      </c>
      <c r="H59" s="14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14"/>
      <c r="B60" s="14"/>
      <c r="C60" s="14"/>
      <c r="D60" s="14"/>
      <c r="E60" s="14"/>
      <c r="F60" s="13" t="s">
        <v>123</v>
      </c>
      <c r="G60" s="13" t="s">
        <v>76</v>
      </c>
      <c r="H60" s="14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14"/>
      <c r="B61" s="14"/>
      <c r="C61" s="14"/>
      <c r="D61" s="14"/>
      <c r="E61" s="14"/>
      <c r="F61" s="13" t="s">
        <v>78</v>
      </c>
      <c r="G61" s="13" t="s">
        <v>124</v>
      </c>
      <c r="H61" s="14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15"/>
      <c r="B62" s="15"/>
      <c r="C62" s="15"/>
      <c r="D62" s="15"/>
      <c r="E62" s="15"/>
      <c r="F62" s="13" t="s">
        <v>125</v>
      </c>
      <c r="G62" s="13" t="s">
        <v>126</v>
      </c>
      <c r="H62" s="15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8">
        <v>26.0</v>
      </c>
      <c r="B63" s="9" t="s">
        <v>127</v>
      </c>
      <c r="C63" s="10"/>
      <c r="D63" s="18" t="s">
        <v>9</v>
      </c>
      <c r="E63" s="27" t="s">
        <v>128</v>
      </c>
      <c r="F63" s="13" t="s">
        <v>120</v>
      </c>
      <c r="G63" s="13" t="s">
        <v>121</v>
      </c>
      <c r="H63" s="10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14"/>
      <c r="B64" s="14"/>
      <c r="C64" s="14"/>
      <c r="D64" s="14"/>
      <c r="E64" s="14"/>
      <c r="F64" s="13" t="s">
        <v>122</v>
      </c>
      <c r="G64" s="13" t="s">
        <v>115</v>
      </c>
      <c r="H64" s="14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14"/>
      <c r="B65" s="14"/>
      <c r="C65" s="14"/>
      <c r="D65" s="14"/>
      <c r="E65" s="14"/>
      <c r="F65" s="13" t="s">
        <v>129</v>
      </c>
      <c r="G65" s="13" t="s">
        <v>76</v>
      </c>
      <c r="H65" s="14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14"/>
      <c r="B66" s="14"/>
      <c r="C66" s="14"/>
      <c r="D66" s="14"/>
      <c r="E66" s="14"/>
      <c r="F66" s="13" t="s">
        <v>78</v>
      </c>
      <c r="G66" s="13" t="s">
        <v>124</v>
      </c>
      <c r="H66" s="14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15"/>
      <c r="B67" s="15"/>
      <c r="C67" s="15"/>
      <c r="D67" s="15"/>
      <c r="E67" s="15"/>
      <c r="F67" s="13" t="s">
        <v>125</v>
      </c>
      <c r="G67" s="13" t="s">
        <v>126</v>
      </c>
      <c r="H67" s="15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8">
        <v>27.0</v>
      </c>
      <c r="B68" s="9" t="s">
        <v>130</v>
      </c>
      <c r="C68" s="10"/>
      <c r="D68" s="18" t="s">
        <v>9</v>
      </c>
      <c r="E68" s="27" t="s">
        <v>131</v>
      </c>
      <c r="F68" s="13" t="s">
        <v>132</v>
      </c>
      <c r="G68" s="13" t="s">
        <v>115</v>
      </c>
      <c r="H68" s="10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14"/>
      <c r="B69" s="14"/>
      <c r="C69" s="14"/>
      <c r="D69" s="14"/>
      <c r="E69" s="14"/>
      <c r="F69" s="13" t="s">
        <v>75</v>
      </c>
      <c r="G69" s="13" t="s">
        <v>76</v>
      </c>
      <c r="H69" s="14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14"/>
      <c r="B70" s="14"/>
      <c r="C70" s="14"/>
      <c r="D70" s="14"/>
      <c r="E70" s="14"/>
      <c r="F70" s="13" t="s">
        <v>77</v>
      </c>
      <c r="G70" s="13" t="s">
        <v>76</v>
      </c>
      <c r="H70" s="14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15"/>
      <c r="B71" s="15"/>
      <c r="C71" s="15"/>
      <c r="D71" s="15"/>
      <c r="E71" s="15"/>
      <c r="F71" s="13" t="s">
        <v>133</v>
      </c>
      <c r="G71" s="13" t="s">
        <v>134</v>
      </c>
      <c r="H71" s="15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22">
        <v>28.0</v>
      </c>
      <c r="B72" s="13" t="s">
        <v>135</v>
      </c>
      <c r="C72" s="19"/>
      <c r="D72" s="23" t="s">
        <v>9</v>
      </c>
      <c r="E72" s="13" t="s">
        <v>136</v>
      </c>
      <c r="F72" s="13" t="s">
        <v>137</v>
      </c>
      <c r="G72" s="13" t="s">
        <v>138</v>
      </c>
      <c r="H72" s="19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8">
        <v>29.0</v>
      </c>
      <c r="B73" s="9" t="s">
        <v>139</v>
      </c>
      <c r="C73" s="10"/>
      <c r="D73" s="18" t="s">
        <v>9</v>
      </c>
      <c r="E73" s="9" t="s">
        <v>140</v>
      </c>
      <c r="F73" s="13" t="s">
        <v>141</v>
      </c>
      <c r="G73" s="13" t="s">
        <v>142</v>
      </c>
      <c r="H73" s="10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14"/>
      <c r="B74" s="14"/>
      <c r="C74" s="14"/>
      <c r="D74" s="14"/>
      <c r="E74" s="14"/>
      <c r="F74" s="13" t="s">
        <v>143</v>
      </c>
      <c r="G74" s="13" t="s">
        <v>144</v>
      </c>
      <c r="H74" s="14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14"/>
      <c r="B75" s="14"/>
      <c r="C75" s="14"/>
      <c r="D75" s="14"/>
      <c r="E75" s="14"/>
      <c r="F75" s="13" t="s">
        <v>145</v>
      </c>
      <c r="G75" s="13" t="s">
        <v>146</v>
      </c>
      <c r="H75" s="14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14"/>
      <c r="B76" s="14"/>
      <c r="C76" s="14"/>
      <c r="D76" s="14"/>
      <c r="E76" s="14"/>
      <c r="F76" s="13" t="s">
        <v>147</v>
      </c>
      <c r="G76" s="13" t="s">
        <v>148</v>
      </c>
      <c r="H76" s="14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14"/>
      <c r="B77" s="14"/>
      <c r="C77" s="14"/>
      <c r="D77" s="14"/>
      <c r="E77" s="14"/>
      <c r="F77" s="13" t="s">
        <v>149</v>
      </c>
      <c r="G77" s="13" t="s">
        <v>150</v>
      </c>
      <c r="H77" s="14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14"/>
      <c r="B78" s="14"/>
      <c r="C78" s="14"/>
      <c r="D78" s="14"/>
      <c r="E78" s="14"/>
      <c r="F78" s="13" t="s">
        <v>151</v>
      </c>
      <c r="G78" s="13" t="s">
        <v>152</v>
      </c>
      <c r="H78" s="14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15"/>
      <c r="B79" s="15"/>
      <c r="C79" s="15"/>
      <c r="D79" s="15"/>
      <c r="E79" s="15"/>
      <c r="F79" s="13" t="s">
        <v>153</v>
      </c>
      <c r="G79" s="13" t="s">
        <v>154</v>
      </c>
      <c r="H79" s="15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8">
        <v>30.0</v>
      </c>
      <c r="B80" s="9" t="s">
        <v>155</v>
      </c>
      <c r="C80" s="10"/>
      <c r="D80" s="18" t="s">
        <v>9</v>
      </c>
      <c r="E80" s="9" t="s">
        <v>156</v>
      </c>
      <c r="F80" s="13" t="s">
        <v>157</v>
      </c>
      <c r="G80" s="13" t="s">
        <v>158</v>
      </c>
      <c r="H80" s="10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14"/>
      <c r="B81" s="14"/>
      <c r="C81" s="14"/>
      <c r="D81" s="14"/>
      <c r="E81" s="14"/>
      <c r="F81" s="13" t="s">
        <v>143</v>
      </c>
      <c r="G81" s="13" t="s">
        <v>144</v>
      </c>
      <c r="H81" s="14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14"/>
      <c r="B82" s="14"/>
      <c r="C82" s="14"/>
      <c r="D82" s="14"/>
      <c r="E82" s="14"/>
      <c r="F82" s="13" t="s">
        <v>145</v>
      </c>
      <c r="G82" s="13" t="s">
        <v>146</v>
      </c>
      <c r="H82" s="14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14"/>
      <c r="B83" s="14"/>
      <c r="C83" s="14"/>
      <c r="D83" s="14"/>
      <c r="E83" s="14"/>
      <c r="F83" s="13" t="s">
        <v>147</v>
      </c>
      <c r="G83" s="13" t="s">
        <v>148</v>
      </c>
      <c r="H83" s="14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14"/>
      <c r="B84" s="14"/>
      <c r="C84" s="14"/>
      <c r="D84" s="14"/>
      <c r="E84" s="14"/>
      <c r="F84" s="13" t="s">
        <v>149</v>
      </c>
      <c r="G84" s="13" t="s">
        <v>150</v>
      </c>
      <c r="H84" s="14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14"/>
      <c r="B85" s="14"/>
      <c r="C85" s="14"/>
      <c r="D85" s="14"/>
      <c r="E85" s="14"/>
      <c r="F85" s="13" t="s">
        <v>159</v>
      </c>
      <c r="G85" s="13" t="s">
        <v>152</v>
      </c>
      <c r="H85" s="14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15"/>
      <c r="B86" s="15"/>
      <c r="C86" s="15"/>
      <c r="D86" s="15"/>
      <c r="E86" s="15"/>
      <c r="F86" s="13" t="s">
        <v>153</v>
      </c>
      <c r="G86" s="13" t="s">
        <v>154</v>
      </c>
      <c r="H86" s="15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8">
        <v>31.0</v>
      </c>
      <c r="B87" s="9" t="s">
        <v>160</v>
      </c>
      <c r="C87" s="10"/>
      <c r="D87" s="18" t="s">
        <v>9</v>
      </c>
      <c r="E87" s="9" t="s">
        <v>161</v>
      </c>
      <c r="F87" s="13" t="s">
        <v>162</v>
      </c>
      <c r="G87" s="13" t="s">
        <v>163</v>
      </c>
      <c r="H87" s="10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14"/>
      <c r="B88" s="14"/>
      <c r="C88" s="14"/>
      <c r="D88" s="14"/>
      <c r="E88" s="14"/>
      <c r="F88" s="13" t="s">
        <v>143</v>
      </c>
      <c r="G88" s="13" t="s">
        <v>144</v>
      </c>
      <c r="H88" s="14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14"/>
      <c r="B89" s="14"/>
      <c r="C89" s="14"/>
      <c r="D89" s="14"/>
      <c r="E89" s="14"/>
      <c r="F89" s="13" t="s">
        <v>145</v>
      </c>
      <c r="G89" s="13" t="s">
        <v>146</v>
      </c>
      <c r="H89" s="14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14"/>
      <c r="B90" s="14"/>
      <c r="C90" s="14"/>
      <c r="D90" s="14"/>
      <c r="E90" s="14"/>
      <c r="F90" s="13" t="s">
        <v>147</v>
      </c>
      <c r="G90" s="13" t="s">
        <v>148</v>
      </c>
      <c r="H90" s="14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14"/>
      <c r="B91" s="14"/>
      <c r="C91" s="14"/>
      <c r="D91" s="14"/>
      <c r="E91" s="14"/>
      <c r="F91" s="13" t="s">
        <v>149</v>
      </c>
      <c r="G91" s="13" t="s">
        <v>150</v>
      </c>
      <c r="H91" s="14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14"/>
      <c r="B92" s="14"/>
      <c r="C92" s="14"/>
      <c r="D92" s="14"/>
      <c r="E92" s="14"/>
      <c r="F92" s="13" t="s">
        <v>164</v>
      </c>
      <c r="G92" s="13" t="s">
        <v>165</v>
      </c>
      <c r="H92" s="14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15"/>
      <c r="B93" s="15"/>
      <c r="C93" s="15"/>
      <c r="D93" s="15"/>
      <c r="E93" s="15"/>
      <c r="F93" s="13" t="s">
        <v>153</v>
      </c>
      <c r="G93" s="13" t="s">
        <v>154</v>
      </c>
      <c r="H93" s="15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8">
        <v>32.0</v>
      </c>
      <c r="B94" s="9" t="s">
        <v>166</v>
      </c>
      <c r="C94" s="10"/>
      <c r="D94" s="18" t="s">
        <v>9</v>
      </c>
      <c r="E94" s="9" t="s">
        <v>167</v>
      </c>
      <c r="F94" s="13" t="s">
        <v>168</v>
      </c>
      <c r="G94" s="13" t="s">
        <v>169</v>
      </c>
      <c r="H94" s="10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14"/>
      <c r="B95" s="14"/>
      <c r="C95" s="14"/>
      <c r="D95" s="14"/>
      <c r="E95" s="14"/>
      <c r="F95" s="13" t="s">
        <v>143</v>
      </c>
      <c r="G95" s="13" t="s">
        <v>144</v>
      </c>
      <c r="H95" s="14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>
      <c r="A96" s="14"/>
      <c r="B96" s="14"/>
      <c r="C96" s="14"/>
      <c r="D96" s="14"/>
      <c r="E96" s="14"/>
      <c r="F96" s="13" t="s">
        <v>145</v>
      </c>
      <c r="G96" s="13" t="s">
        <v>146</v>
      </c>
      <c r="H96" s="14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>
      <c r="A97" s="14"/>
      <c r="B97" s="14"/>
      <c r="C97" s="14"/>
      <c r="D97" s="14"/>
      <c r="E97" s="14"/>
      <c r="F97" s="13" t="s">
        <v>147</v>
      </c>
      <c r="G97" s="13" t="s">
        <v>148</v>
      </c>
      <c r="H97" s="14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14"/>
      <c r="B98" s="14"/>
      <c r="C98" s="14"/>
      <c r="D98" s="14"/>
      <c r="E98" s="14"/>
      <c r="F98" s="13" t="s">
        <v>149</v>
      </c>
      <c r="G98" s="13" t="s">
        <v>150</v>
      </c>
      <c r="H98" s="14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14"/>
      <c r="B99" s="14"/>
      <c r="C99" s="14"/>
      <c r="D99" s="14"/>
      <c r="E99" s="14"/>
      <c r="F99" s="13" t="s">
        <v>170</v>
      </c>
      <c r="G99" s="13" t="s">
        <v>171</v>
      </c>
      <c r="H99" s="14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15"/>
      <c r="B100" s="15"/>
      <c r="C100" s="15"/>
      <c r="D100" s="15"/>
      <c r="E100" s="15"/>
      <c r="F100" s="13" t="s">
        <v>153</v>
      </c>
      <c r="G100" s="13" t="s">
        <v>154</v>
      </c>
      <c r="H100" s="15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8">
        <v>33.0</v>
      </c>
      <c r="B101" s="9" t="s">
        <v>172</v>
      </c>
      <c r="C101" s="10"/>
      <c r="D101" s="18" t="s">
        <v>9</v>
      </c>
      <c r="E101" s="9" t="s">
        <v>173</v>
      </c>
      <c r="F101" s="13" t="s">
        <v>174</v>
      </c>
      <c r="G101" s="13" t="s">
        <v>175</v>
      </c>
      <c r="H101" s="10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14"/>
      <c r="B102" s="14"/>
      <c r="C102" s="14"/>
      <c r="D102" s="14"/>
      <c r="E102" s="14"/>
      <c r="F102" s="13" t="s">
        <v>143</v>
      </c>
      <c r="G102" s="13" t="s">
        <v>144</v>
      </c>
      <c r="H102" s="14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14"/>
      <c r="B103" s="14"/>
      <c r="C103" s="14"/>
      <c r="D103" s="14"/>
      <c r="E103" s="14"/>
      <c r="F103" s="13" t="s">
        <v>145</v>
      </c>
      <c r="G103" s="13" t="s">
        <v>146</v>
      </c>
      <c r="H103" s="14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14"/>
      <c r="B104" s="14"/>
      <c r="C104" s="14"/>
      <c r="D104" s="14"/>
      <c r="E104" s="14"/>
      <c r="F104" s="13" t="s">
        <v>147</v>
      </c>
      <c r="G104" s="13" t="s">
        <v>148</v>
      </c>
      <c r="H104" s="14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14"/>
      <c r="B105" s="14"/>
      <c r="C105" s="14"/>
      <c r="D105" s="14"/>
      <c r="E105" s="14"/>
      <c r="F105" s="13" t="s">
        <v>149</v>
      </c>
      <c r="G105" s="13" t="s">
        <v>150</v>
      </c>
      <c r="H105" s="14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14"/>
      <c r="B106" s="14"/>
      <c r="C106" s="14"/>
      <c r="D106" s="14"/>
      <c r="E106" s="14"/>
      <c r="F106" s="13" t="s">
        <v>176</v>
      </c>
      <c r="G106" s="13" t="s">
        <v>177</v>
      </c>
      <c r="H106" s="14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15"/>
      <c r="B107" s="15"/>
      <c r="C107" s="15"/>
      <c r="D107" s="15"/>
      <c r="E107" s="15"/>
      <c r="F107" s="13" t="s">
        <v>153</v>
      </c>
      <c r="G107" s="13" t="s">
        <v>154</v>
      </c>
      <c r="H107" s="15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8">
        <v>34.0</v>
      </c>
      <c r="B108" s="9" t="s">
        <v>178</v>
      </c>
      <c r="C108" s="10"/>
      <c r="D108" s="18" t="s">
        <v>9</v>
      </c>
      <c r="E108" s="9" t="s">
        <v>179</v>
      </c>
      <c r="F108" s="13" t="s">
        <v>180</v>
      </c>
      <c r="G108" s="13" t="s">
        <v>181</v>
      </c>
      <c r="H108" s="10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14"/>
      <c r="B109" s="14"/>
      <c r="C109" s="14"/>
      <c r="D109" s="14"/>
      <c r="E109" s="14"/>
      <c r="F109" s="13" t="s">
        <v>143</v>
      </c>
      <c r="G109" s="13" t="s">
        <v>144</v>
      </c>
      <c r="H109" s="14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14"/>
      <c r="B110" s="14"/>
      <c r="C110" s="14"/>
      <c r="D110" s="14"/>
      <c r="E110" s="14"/>
      <c r="F110" s="13" t="s">
        <v>145</v>
      </c>
      <c r="G110" s="13" t="s">
        <v>146</v>
      </c>
      <c r="H110" s="14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14"/>
      <c r="B111" s="14"/>
      <c r="C111" s="14"/>
      <c r="D111" s="14"/>
      <c r="E111" s="14"/>
      <c r="F111" s="13" t="s">
        <v>147</v>
      </c>
      <c r="G111" s="13" t="s">
        <v>148</v>
      </c>
      <c r="H111" s="14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14"/>
      <c r="B112" s="14"/>
      <c r="C112" s="14"/>
      <c r="D112" s="14"/>
      <c r="E112" s="14"/>
      <c r="F112" s="13" t="s">
        <v>149</v>
      </c>
      <c r="G112" s="13" t="s">
        <v>150</v>
      </c>
      <c r="H112" s="14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14"/>
      <c r="B113" s="14"/>
      <c r="C113" s="14"/>
      <c r="D113" s="14"/>
      <c r="E113" s="14"/>
      <c r="F113" s="13" t="s">
        <v>182</v>
      </c>
      <c r="G113" s="13" t="s">
        <v>183</v>
      </c>
      <c r="H113" s="14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15"/>
      <c r="B114" s="15"/>
      <c r="C114" s="15"/>
      <c r="D114" s="15"/>
      <c r="E114" s="15"/>
      <c r="F114" s="13" t="s">
        <v>153</v>
      </c>
      <c r="G114" s="13" t="s">
        <v>154</v>
      </c>
      <c r="H114" s="15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8">
        <v>35.0</v>
      </c>
      <c r="B115" s="9" t="s">
        <v>184</v>
      </c>
      <c r="C115" s="10"/>
      <c r="D115" s="18" t="s">
        <v>9</v>
      </c>
      <c r="E115" s="9" t="s">
        <v>185</v>
      </c>
      <c r="F115" s="13" t="s">
        <v>186</v>
      </c>
      <c r="G115" s="13" t="s">
        <v>187</v>
      </c>
      <c r="H115" s="10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14"/>
      <c r="B116" s="14"/>
      <c r="C116" s="14"/>
      <c r="D116" s="14"/>
      <c r="E116" s="14"/>
      <c r="F116" s="13" t="s">
        <v>143</v>
      </c>
      <c r="G116" s="13" t="s">
        <v>144</v>
      </c>
      <c r="H116" s="14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14"/>
      <c r="B117" s="14"/>
      <c r="C117" s="14"/>
      <c r="D117" s="14"/>
      <c r="E117" s="14"/>
      <c r="F117" s="13" t="s">
        <v>145</v>
      </c>
      <c r="G117" s="13" t="s">
        <v>146</v>
      </c>
      <c r="H117" s="14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14"/>
      <c r="B118" s="14"/>
      <c r="C118" s="14"/>
      <c r="D118" s="14"/>
      <c r="E118" s="14"/>
      <c r="F118" s="13" t="s">
        <v>147</v>
      </c>
      <c r="G118" s="13" t="s">
        <v>148</v>
      </c>
      <c r="H118" s="14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14"/>
      <c r="B119" s="14"/>
      <c r="C119" s="14"/>
      <c r="D119" s="14"/>
      <c r="E119" s="14"/>
      <c r="F119" s="13" t="s">
        <v>149</v>
      </c>
      <c r="G119" s="13" t="s">
        <v>150</v>
      </c>
      <c r="H119" s="14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14"/>
      <c r="B120" s="14"/>
      <c r="C120" s="14"/>
      <c r="D120" s="14"/>
      <c r="E120" s="14"/>
      <c r="F120" s="13" t="s">
        <v>188</v>
      </c>
      <c r="G120" s="13" t="s">
        <v>189</v>
      </c>
      <c r="H120" s="14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15"/>
      <c r="B121" s="15"/>
      <c r="C121" s="15"/>
      <c r="D121" s="15"/>
      <c r="E121" s="15"/>
      <c r="F121" s="13" t="s">
        <v>153</v>
      </c>
      <c r="G121" s="13" t="s">
        <v>154</v>
      </c>
      <c r="H121" s="15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8">
        <v>36.0</v>
      </c>
      <c r="B122" s="9" t="s">
        <v>190</v>
      </c>
      <c r="C122" s="10"/>
      <c r="D122" s="18" t="s">
        <v>9</v>
      </c>
      <c r="E122" s="9" t="s">
        <v>191</v>
      </c>
      <c r="F122" s="13" t="s">
        <v>192</v>
      </c>
      <c r="G122" s="13" t="s">
        <v>193</v>
      </c>
      <c r="H122" s="19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14"/>
      <c r="B123" s="14"/>
      <c r="C123" s="14"/>
      <c r="D123" s="14"/>
      <c r="E123" s="14"/>
      <c r="F123" s="13" t="s">
        <v>143</v>
      </c>
      <c r="G123" s="13" t="s">
        <v>144</v>
      </c>
      <c r="H123" s="19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14"/>
      <c r="B124" s="14"/>
      <c r="C124" s="14"/>
      <c r="D124" s="14"/>
      <c r="E124" s="14"/>
      <c r="F124" s="13" t="s">
        <v>145</v>
      </c>
      <c r="G124" s="13" t="s">
        <v>146</v>
      </c>
      <c r="H124" s="19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14"/>
      <c r="B125" s="14"/>
      <c r="C125" s="14"/>
      <c r="D125" s="14"/>
      <c r="E125" s="14"/>
      <c r="F125" s="13" t="s">
        <v>147</v>
      </c>
      <c r="G125" s="13" t="s">
        <v>148</v>
      </c>
      <c r="H125" s="10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14"/>
      <c r="B126" s="14"/>
      <c r="C126" s="14"/>
      <c r="D126" s="14"/>
      <c r="E126" s="14"/>
      <c r="F126" s="13" t="s">
        <v>149</v>
      </c>
      <c r="G126" s="13" t="s">
        <v>150</v>
      </c>
      <c r="H126" s="14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14"/>
      <c r="B127" s="14"/>
      <c r="C127" s="14"/>
      <c r="D127" s="14"/>
      <c r="E127" s="14"/>
      <c r="F127" s="13" t="s">
        <v>194</v>
      </c>
      <c r="G127" s="13" t="s">
        <v>195</v>
      </c>
      <c r="H127" s="14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15"/>
      <c r="B128" s="15"/>
      <c r="C128" s="15"/>
      <c r="D128" s="15"/>
      <c r="E128" s="15"/>
      <c r="F128" s="13" t="s">
        <v>153</v>
      </c>
      <c r="G128" s="13" t="s">
        <v>154</v>
      </c>
      <c r="H128" s="15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8">
        <v>37.0</v>
      </c>
      <c r="B129" s="9" t="s">
        <v>196</v>
      </c>
      <c r="C129" s="10"/>
      <c r="D129" s="18" t="s">
        <v>9</v>
      </c>
      <c r="E129" s="29" t="s">
        <v>197</v>
      </c>
      <c r="F129" s="13" t="s">
        <v>198</v>
      </c>
      <c r="G129" s="13" t="s">
        <v>199</v>
      </c>
      <c r="H129" s="19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14"/>
      <c r="B130" s="14"/>
      <c r="C130" s="14"/>
      <c r="D130" s="14"/>
      <c r="E130" s="14"/>
      <c r="F130" s="13" t="s">
        <v>200</v>
      </c>
      <c r="G130" s="13" t="s">
        <v>201</v>
      </c>
      <c r="H130" s="19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14"/>
      <c r="B131" s="14"/>
      <c r="C131" s="14"/>
      <c r="D131" s="14"/>
      <c r="E131" s="14"/>
      <c r="F131" s="13" t="s">
        <v>202</v>
      </c>
      <c r="G131" s="13" t="s">
        <v>203</v>
      </c>
      <c r="H131" s="19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14"/>
      <c r="B132" s="14"/>
      <c r="C132" s="14"/>
      <c r="D132" s="14"/>
      <c r="E132" s="14"/>
      <c r="F132" s="13" t="s">
        <v>204</v>
      </c>
      <c r="G132" s="13" t="s">
        <v>205</v>
      </c>
      <c r="H132" s="19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14"/>
      <c r="B133" s="14"/>
      <c r="C133" s="14"/>
      <c r="D133" s="14"/>
      <c r="E133" s="14"/>
      <c r="F133" s="13" t="s">
        <v>206</v>
      </c>
      <c r="G133" s="13" t="s">
        <v>207</v>
      </c>
      <c r="H133" s="19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15"/>
      <c r="B134" s="15"/>
      <c r="C134" s="15"/>
      <c r="D134" s="15"/>
      <c r="E134" s="15"/>
      <c r="F134" s="13" t="s">
        <v>208</v>
      </c>
      <c r="G134" s="13" t="s">
        <v>209</v>
      </c>
      <c r="H134" s="13" t="s">
        <v>210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ht="117.0" customHeight="1">
      <c r="A135" s="22">
        <v>38.0</v>
      </c>
      <c r="B135" s="13" t="s">
        <v>211</v>
      </c>
      <c r="C135" s="19"/>
      <c r="D135" s="23" t="s">
        <v>9</v>
      </c>
      <c r="E135" s="13" t="s">
        <v>212</v>
      </c>
      <c r="F135" s="13" t="s">
        <v>213</v>
      </c>
      <c r="G135" s="13" t="s">
        <v>214</v>
      </c>
      <c r="H135" s="19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8">
        <v>39.0</v>
      </c>
      <c r="B136" s="9" t="s">
        <v>215</v>
      </c>
      <c r="C136" s="10"/>
      <c r="D136" s="18" t="s">
        <v>9</v>
      </c>
      <c r="E136" s="30" t="s">
        <v>216</v>
      </c>
      <c r="F136" s="13" t="s">
        <v>217</v>
      </c>
      <c r="G136" s="13" t="s">
        <v>218</v>
      </c>
      <c r="H136" s="19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14"/>
      <c r="B137" s="14"/>
      <c r="C137" s="14"/>
      <c r="D137" s="14"/>
      <c r="E137" s="14"/>
      <c r="F137" s="13" t="s">
        <v>143</v>
      </c>
      <c r="G137" s="13" t="s">
        <v>144</v>
      </c>
      <c r="H137" s="19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14"/>
      <c r="B138" s="14"/>
      <c r="C138" s="14"/>
      <c r="D138" s="14"/>
      <c r="E138" s="14"/>
      <c r="F138" s="13" t="s">
        <v>145</v>
      </c>
      <c r="G138" s="13" t="s">
        <v>146</v>
      </c>
      <c r="H138" s="19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14"/>
      <c r="B139" s="14"/>
      <c r="C139" s="14"/>
      <c r="D139" s="14"/>
      <c r="E139" s="14"/>
      <c r="F139" s="13" t="s">
        <v>147</v>
      </c>
      <c r="G139" s="13" t="s">
        <v>148</v>
      </c>
      <c r="H139" s="19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14"/>
      <c r="B140" s="14"/>
      <c r="C140" s="14"/>
      <c r="D140" s="14"/>
      <c r="E140" s="14"/>
      <c r="F140" s="13" t="s">
        <v>149</v>
      </c>
      <c r="G140" s="13" t="s">
        <v>150</v>
      </c>
      <c r="H140" s="19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14"/>
      <c r="B141" s="14"/>
      <c r="C141" s="14"/>
      <c r="D141" s="14"/>
      <c r="E141" s="14"/>
      <c r="F141" s="13" t="s">
        <v>188</v>
      </c>
      <c r="G141" s="13" t="s">
        <v>189</v>
      </c>
      <c r="H141" s="19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15"/>
      <c r="B142" s="15"/>
      <c r="C142" s="15"/>
      <c r="D142" s="15"/>
      <c r="E142" s="15"/>
      <c r="F142" s="13" t="s">
        <v>219</v>
      </c>
      <c r="G142" s="13" t="s">
        <v>220</v>
      </c>
      <c r="H142" s="13" t="s">
        <v>221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8">
        <v>40.0</v>
      </c>
      <c r="B143" s="9" t="s">
        <v>222</v>
      </c>
      <c r="C143" s="10"/>
      <c r="D143" s="18" t="s">
        <v>9</v>
      </c>
      <c r="E143" s="30" t="s">
        <v>223</v>
      </c>
      <c r="F143" s="13" t="s">
        <v>224</v>
      </c>
      <c r="G143" s="13" t="s">
        <v>225</v>
      </c>
      <c r="H143" s="19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14"/>
      <c r="B144" s="14"/>
      <c r="C144" s="14"/>
      <c r="D144" s="14"/>
      <c r="E144" s="14"/>
      <c r="F144" s="13" t="s">
        <v>226</v>
      </c>
      <c r="G144" s="13" t="s">
        <v>227</v>
      </c>
      <c r="H144" s="19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14"/>
      <c r="B145" s="14"/>
      <c r="C145" s="14"/>
      <c r="D145" s="14"/>
      <c r="E145" s="14"/>
      <c r="F145" s="13" t="s">
        <v>228</v>
      </c>
      <c r="G145" s="13" t="s">
        <v>144</v>
      </c>
      <c r="H145" s="19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14"/>
      <c r="B146" s="14"/>
      <c r="C146" s="14"/>
      <c r="D146" s="14"/>
      <c r="E146" s="14"/>
      <c r="F146" s="13" t="s">
        <v>229</v>
      </c>
      <c r="G146" s="13" t="s">
        <v>146</v>
      </c>
      <c r="H146" s="19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14"/>
      <c r="B147" s="14"/>
      <c r="C147" s="14"/>
      <c r="D147" s="14"/>
      <c r="E147" s="14"/>
      <c r="F147" s="13" t="s">
        <v>230</v>
      </c>
      <c r="G147" s="13" t="s">
        <v>148</v>
      </c>
      <c r="H147" s="19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14"/>
      <c r="B148" s="14"/>
      <c r="C148" s="14"/>
      <c r="D148" s="14"/>
      <c r="E148" s="14"/>
      <c r="F148" s="13" t="s">
        <v>149</v>
      </c>
      <c r="G148" s="13" t="s">
        <v>150</v>
      </c>
      <c r="H148" s="19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14"/>
      <c r="B149" s="14"/>
      <c r="C149" s="14"/>
      <c r="D149" s="14"/>
      <c r="E149" s="14"/>
      <c r="F149" s="13" t="s">
        <v>188</v>
      </c>
      <c r="G149" s="13" t="s">
        <v>189</v>
      </c>
      <c r="H149" s="19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15"/>
      <c r="B150" s="15"/>
      <c r="C150" s="15"/>
      <c r="D150" s="15"/>
      <c r="E150" s="15"/>
      <c r="F150" s="13" t="s">
        <v>231</v>
      </c>
      <c r="G150" s="31" t="s">
        <v>154</v>
      </c>
      <c r="H150" s="19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8">
        <v>41.0</v>
      </c>
      <c r="B151" s="9" t="s">
        <v>232</v>
      </c>
      <c r="C151" s="10"/>
      <c r="D151" s="18" t="s">
        <v>9</v>
      </c>
      <c r="E151" s="30" t="s">
        <v>233</v>
      </c>
      <c r="F151" s="13" t="s">
        <v>234</v>
      </c>
      <c r="G151" s="13" t="s">
        <v>235</v>
      </c>
      <c r="H151" s="19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14"/>
      <c r="B152" s="14"/>
      <c r="C152" s="14"/>
      <c r="D152" s="14"/>
      <c r="E152" s="14"/>
      <c r="F152" s="13" t="s">
        <v>228</v>
      </c>
      <c r="G152" s="13" t="s">
        <v>144</v>
      </c>
      <c r="H152" s="19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15"/>
      <c r="B153" s="15"/>
      <c r="C153" s="15"/>
      <c r="D153" s="15"/>
      <c r="E153" s="15"/>
      <c r="F153" s="13" t="s">
        <v>236</v>
      </c>
      <c r="G153" s="13" t="s">
        <v>237</v>
      </c>
      <c r="H153" s="19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8">
        <v>42.0</v>
      </c>
      <c r="B154" s="9" t="s">
        <v>238</v>
      </c>
      <c r="C154" s="10"/>
      <c r="D154" s="18" t="s">
        <v>9</v>
      </c>
      <c r="E154" s="9" t="s">
        <v>239</v>
      </c>
      <c r="F154" s="13" t="s">
        <v>240</v>
      </c>
      <c r="G154" s="13" t="s">
        <v>241</v>
      </c>
      <c r="H154" s="19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14"/>
      <c r="B155" s="14"/>
      <c r="C155" s="14"/>
      <c r="D155" s="14"/>
      <c r="E155" s="14"/>
      <c r="F155" s="13" t="s">
        <v>143</v>
      </c>
      <c r="G155" s="13" t="s">
        <v>144</v>
      </c>
      <c r="H155" s="19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14"/>
      <c r="B156" s="14"/>
      <c r="C156" s="14"/>
      <c r="D156" s="14"/>
      <c r="E156" s="14"/>
      <c r="F156" s="13" t="s">
        <v>242</v>
      </c>
      <c r="G156" s="13" t="s">
        <v>243</v>
      </c>
      <c r="H156" s="19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14"/>
      <c r="B157" s="14"/>
      <c r="C157" s="14"/>
      <c r="D157" s="14"/>
      <c r="E157" s="14"/>
      <c r="F157" s="13" t="s">
        <v>147</v>
      </c>
      <c r="G157" s="13" t="s">
        <v>148</v>
      </c>
      <c r="H157" s="19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14"/>
      <c r="B158" s="14"/>
      <c r="C158" s="14"/>
      <c r="D158" s="14"/>
      <c r="E158" s="14"/>
      <c r="F158" s="13" t="s">
        <v>149</v>
      </c>
      <c r="G158" s="13" t="s">
        <v>150</v>
      </c>
      <c r="H158" s="19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14"/>
      <c r="B159" s="14"/>
      <c r="C159" s="14"/>
      <c r="D159" s="14"/>
      <c r="E159" s="14"/>
      <c r="F159" s="13" t="s">
        <v>176</v>
      </c>
      <c r="G159" s="13" t="s">
        <v>177</v>
      </c>
      <c r="H159" s="19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15"/>
      <c r="B160" s="15"/>
      <c r="C160" s="15"/>
      <c r="D160" s="15"/>
      <c r="E160" s="15"/>
      <c r="F160" s="13" t="s">
        <v>153</v>
      </c>
      <c r="G160" s="13" t="s">
        <v>154</v>
      </c>
      <c r="H160" s="19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8">
        <v>43.0</v>
      </c>
      <c r="B161" s="9" t="s">
        <v>244</v>
      </c>
      <c r="C161" s="10"/>
      <c r="D161" s="18" t="s">
        <v>9</v>
      </c>
      <c r="E161" s="9" t="s">
        <v>245</v>
      </c>
      <c r="F161" s="13" t="s">
        <v>246</v>
      </c>
      <c r="G161" s="13" t="s">
        <v>247</v>
      </c>
      <c r="H161" s="19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15"/>
      <c r="B162" s="15"/>
      <c r="C162" s="15"/>
      <c r="D162" s="15"/>
      <c r="E162" s="15"/>
      <c r="F162" s="13" t="s">
        <v>248</v>
      </c>
      <c r="G162" s="13" t="s">
        <v>150</v>
      </c>
      <c r="H162" s="19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22">
        <v>44.0</v>
      </c>
      <c r="B163" s="13" t="s">
        <v>249</v>
      </c>
      <c r="C163" s="19"/>
      <c r="D163" s="32"/>
      <c r="E163" s="13" t="s">
        <v>250</v>
      </c>
      <c r="F163" s="13" t="s">
        <v>251</v>
      </c>
      <c r="G163" s="13" t="s">
        <v>252</v>
      </c>
      <c r="H163" s="19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22">
        <v>45.0</v>
      </c>
      <c r="B164" s="13" t="s">
        <v>253</v>
      </c>
      <c r="C164" s="19"/>
      <c r="D164" s="23" t="s">
        <v>9</v>
      </c>
      <c r="E164" s="13" t="s">
        <v>254</v>
      </c>
      <c r="F164" s="13" t="s">
        <v>255</v>
      </c>
      <c r="G164" s="13" t="s">
        <v>256</v>
      </c>
      <c r="H164" s="19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8">
        <v>46.0</v>
      </c>
      <c r="B165" s="9" t="s">
        <v>257</v>
      </c>
      <c r="C165" s="10"/>
      <c r="D165" s="18" t="s">
        <v>9</v>
      </c>
      <c r="E165" s="30" t="s">
        <v>258</v>
      </c>
      <c r="F165" s="13" t="s">
        <v>259</v>
      </c>
      <c r="G165" s="13" t="s">
        <v>260</v>
      </c>
      <c r="H165" s="19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15"/>
      <c r="B166" s="15"/>
      <c r="C166" s="15"/>
      <c r="D166" s="15"/>
      <c r="E166" s="15"/>
      <c r="F166" s="13" t="s">
        <v>261</v>
      </c>
      <c r="G166" s="13" t="s">
        <v>262</v>
      </c>
      <c r="H166" s="19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8">
        <v>47.0</v>
      </c>
      <c r="B167" s="9" t="s">
        <v>263</v>
      </c>
      <c r="C167" s="10"/>
      <c r="D167" s="18" t="s">
        <v>9</v>
      </c>
      <c r="E167" s="30" t="s">
        <v>264</v>
      </c>
      <c r="F167" s="13" t="s">
        <v>259</v>
      </c>
      <c r="G167" s="13" t="s">
        <v>260</v>
      </c>
      <c r="H167" s="19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15"/>
      <c r="B168" s="15"/>
      <c r="C168" s="15"/>
      <c r="D168" s="15"/>
      <c r="E168" s="15"/>
      <c r="F168" s="13" t="s">
        <v>265</v>
      </c>
      <c r="G168" s="13" t="s">
        <v>266</v>
      </c>
      <c r="H168" s="19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8">
        <v>48.0</v>
      </c>
      <c r="B169" s="9" t="s">
        <v>267</v>
      </c>
      <c r="C169" s="10"/>
      <c r="D169" s="18" t="s">
        <v>9</v>
      </c>
      <c r="E169" s="30" t="s">
        <v>268</v>
      </c>
      <c r="F169" s="13" t="s">
        <v>269</v>
      </c>
      <c r="G169" s="13" t="s">
        <v>270</v>
      </c>
      <c r="H169" s="19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14"/>
      <c r="B170" s="14"/>
      <c r="C170" s="14"/>
      <c r="D170" s="14"/>
      <c r="E170" s="14"/>
      <c r="F170" s="13" t="s">
        <v>143</v>
      </c>
      <c r="G170" s="13" t="s">
        <v>144</v>
      </c>
      <c r="H170" s="19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14"/>
      <c r="B171" s="14"/>
      <c r="C171" s="14"/>
      <c r="D171" s="14"/>
      <c r="E171" s="14"/>
      <c r="F171" s="13" t="s">
        <v>145</v>
      </c>
      <c r="G171" s="13" t="s">
        <v>146</v>
      </c>
      <c r="H171" s="19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14"/>
      <c r="B172" s="14"/>
      <c r="C172" s="14"/>
      <c r="D172" s="14"/>
      <c r="E172" s="14"/>
      <c r="F172" s="13" t="s">
        <v>147</v>
      </c>
      <c r="G172" s="13" t="s">
        <v>148</v>
      </c>
      <c r="H172" s="19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14"/>
      <c r="B173" s="14"/>
      <c r="C173" s="14"/>
      <c r="D173" s="14"/>
      <c r="E173" s="14"/>
      <c r="F173" s="13" t="s">
        <v>149</v>
      </c>
      <c r="G173" s="13" t="s">
        <v>150</v>
      </c>
      <c r="H173" s="19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14"/>
      <c r="B174" s="14"/>
      <c r="C174" s="14"/>
      <c r="D174" s="14"/>
      <c r="E174" s="14"/>
      <c r="F174" s="13" t="s">
        <v>194</v>
      </c>
      <c r="G174" s="13" t="s">
        <v>195</v>
      </c>
      <c r="H174" s="19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15"/>
      <c r="B175" s="15"/>
      <c r="C175" s="15"/>
      <c r="D175" s="15"/>
      <c r="E175" s="15"/>
      <c r="F175" s="13" t="s">
        <v>271</v>
      </c>
      <c r="G175" s="13" t="s">
        <v>272</v>
      </c>
      <c r="H175" s="19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8">
        <v>49.0</v>
      </c>
      <c r="B176" s="9" t="s">
        <v>273</v>
      </c>
      <c r="C176" s="10"/>
      <c r="D176" s="18" t="s">
        <v>9</v>
      </c>
      <c r="E176" s="30" t="s">
        <v>274</v>
      </c>
      <c r="F176" s="13" t="s">
        <v>275</v>
      </c>
      <c r="G176" s="13" t="s">
        <v>276</v>
      </c>
      <c r="H176" s="19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15"/>
      <c r="B177" s="15"/>
      <c r="C177" s="15"/>
      <c r="D177" s="15"/>
      <c r="E177" s="15"/>
      <c r="F177" s="13" t="s">
        <v>265</v>
      </c>
      <c r="G177" s="13" t="s">
        <v>277</v>
      </c>
      <c r="H177" s="19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8">
        <v>50.0</v>
      </c>
      <c r="B178" s="9" t="s">
        <v>278</v>
      </c>
      <c r="C178" s="10"/>
      <c r="D178" s="18" t="s">
        <v>9</v>
      </c>
      <c r="E178" s="30" t="s">
        <v>279</v>
      </c>
      <c r="F178" s="13" t="s">
        <v>275</v>
      </c>
      <c r="G178" s="13" t="s">
        <v>276</v>
      </c>
      <c r="H178" s="19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15"/>
      <c r="B179" s="15"/>
      <c r="C179" s="15"/>
      <c r="D179" s="15"/>
      <c r="E179" s="15"/>
      <c r="F179" s="13" t="s">
        <v>280</v>
      </c>
      <c r="G179" s="13" t="s">
        <v>281</v>
      </c>
      <c r="H179" s="19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8">
        <v>51.0</v>
      </c>
      <c r="B180" s="9" t="s">
        <v>282</v>
      </c>
      <c r="C180" s="10"/>
      <c r="D180" s="18" t="s">
        <v>9</v>
      </c>
      <c r="E180" s="30" t="s">
        <v>283</v>
      </c>
      <c r="F180" s="13" t="s">
        <v>284</v>
      </c>
      <c r="G180" s="13" t="s">
        <v>285</v>
      </c>
      <c r="H180" s="19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14"/>
      <c r="B181" s="14"/>
      <c r="C181" s="14"/>
      <c r="D181" s="14"/>
      <c r="E181" s="14"/>
      <c r="F181" s="13" t="s">
        <v>286</v>
      </c>
      <c r="G181" s="13" t="s">
        <v>260</v>
      </c>
      <c r="H181" s="19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15"/>
      <c r="B182" s="15"/>
      <c r="C182" s="15"/>
      <c r="D182" s="15"/>
      <c r="E182" s="15"/>
      <c r="F182" s="13" t="s">
        <v>287</v>
      </c>
      <c r="G182" s="13" t="s">
        <v>288</v>
      </c>
      <c r="H182" s="19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8">
        <v>52.0</v>
      </c>
      <c r="B183" s="9" t="s">
        <v>289</v>
      </c>
      <c r="C183" s="10"/>
      <c r="D183" s="18" t="s">
        <v>9</v>
      </c>
      <c r="E183" s="30" t="s">
        <v>290</v>
      </c>
      <c r="F183" s="13" t="s">
        <v>284</v>
      </c>
      <c r="G183" s="13" t="s">
        <v>285</v>
      </c>
      <c r="H183" s="19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15"/>
      <c r="B184" s="15"/>
      <c r="C184" s="15"/>
      <c r="D184" s="15"/>
      <c r="E184" s="15"/>
      <c r="F184" s="13" t="s">
        <v>291</v>
      </c>
      <c r="G184" s="13" t="s">
        <v>292</v>
      </c>
      <c r="H184" s="19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8">
        <v>53.0</v>
      </c>
      <c r="B185" s="9" t="s">
        <v>293</v>
      </c>
      <c r="C185" s="10"/>
      <c r="D185" s="18" t="s">
        <v>9</v>
      </c>
      <c r="E185" s="30" t="s">
        <v>294</v>
      </c>
      <c r="F185" s="13" t="s">
        <v>284</v>
      </c>
      <c r="G185" s="13" t="s">
        <v>285</v>
      </c>
      <c r="H185" s="19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14"/>
      <c r="B186" s="14"/>
      <c r="C186" s="14"/>
      <c r="D186" s="14"/>
      <c r="E186" s="14"/>
      <c r="F186" s="13" t="s">
        <v>295</v>
      </c>
      <c r="G186" s="13" t="s">
        <v>296</v>
      </c>
      <c r="H186" s="19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15"/>
      <c r="B187" s="15"/>
      <c r="C187" s="15"/>
      <c r="D187" s="15"/>
      <c r="E187" s="15"/>
      <c r="F187" s="13" t="s">
        <v>297</v>
      </c>
      <c r="G187" s="13" t="s">
        <v>298</v>
      </c>
      <c r="H187" s="19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8">
        <v>54.0</v>
      </c>
      <c r="B188" s="9" t="s">
        <v>299</v>
      </c>
      <c r="C188" s="10"/>
      <c r="D188" s="18" t="s">
        <v>9</v>
      </c>
      <c r="E188" s="30" t="s">
        <v>300</v>
      </c>
      <c r="F188" s="13" t="s">
        <v>284</v>
      </c>
      <c r="G188" s="13" t="s">
        <v>285</v>
      </c>
      <c r="H188" s="19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14"/>
      <c r="B189" s="14"/>
      <c r="C189" s="14"/>
      <c r="D189" s="14"/>
      <c r="E189" s="14"/>
      <c r="F189" s="13" t="s">
        <v>301</v>
      </c>
      <c r="G189" s="13" t="s">
        <v>302</v>
      </c>
      <c r="H189" s="19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15"/>
      <c r="B190" s="15"/>
      <c r="C190" s="15"/>
      <c r="D190" s="15"/>
      <c r="E190" s="15"/>
      <c r="F190" s="13" t="s">
        <v>297</v>
      </c>
      <c r="G190" s="13" t="s">
        <v>303</v>
      </c>
      <c r="H190" s="19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8">
        <v>55.0</v>
      </c>
      <c r="B191" s="9" t="s">
        <v>304</v>
      </c>
      <c r="C191" s="10"/>
      <c r="D191" s="18" t="s">
        <v>9</v>
      </c>
      <c r="E191" s="30" t="s">
        <v>305</v>
      </c>
      <c r="F191" s="13" t="s">
        <v>284</v>
      </c>
      <c r="G191" s="13" t="s">
        <v>285</v>
      </c>
      <c r="H191" s="19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14"/>
      <c r="B192" s="14"/>
      <c r="C192" s="14"/>
      <c r="D192" s="14"/>
      <c r="E192" s="14"/>
      <c r="F192" s="13" t="s">
        <v>143</v>
      </c>
      <c r="G192" s="13" t="s">
        <v>144</v>
      </c>
      <c r="H192" s="19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14"/>
      <c r="B193" s="14"/>
      <c r="C193" s="14"/>
      <c r="D193" s="14"/>
      <c r="E193" s="14"/>
      <c r="F193" s="13" t="s">
        <v>306</v>
      </c>
      <c r="G193" s="13" t="s">
        <v>307</v>
      </c>
      <c r="H193" s="19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15"/>
      <c r="B194" s="15"/>
      <c r="C194" s="15"/>
      <c r="D194" s="15"/>
      <c r="E194" s="15"/>
      <c r="F194" s="13" t="s">
        <v>308</v>
      </c>
      <c r="G194" s="13" t="s">
        <v>303</v>
      </c>
      <c r="H194" s="19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8">
        <v>56.0</v>
      </c>
      <c r="B195" s="9" t="s">
        <v>309</v>
      </c>
      <c r="C195" s="10"/>
      <c r="D195" s="18" t="s">
        <v>9</v>
      </c>
      <c r="E195" s="30" t="s">
        <v>310</v>
      </c>
      <c r="F195" s="13" t="s">
        <v>284</v>
      </c>
      <c r="G195" s="13" t="s">
        <v>285</v>
      </c>
      <c r="H195" s="19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14"/>
      <c r="B196" s="14"/>
      <c r="C196" s="14"/>
      <c r="D196" s="14"/>
      <c r="E196" s="14"/>
      <c r="F196" s="13" t="s">
        <v>311</v>
      </c>
      <c r="G196" s="13" t="s">
        <v>148</v>
      </c>
      <c r="H196" s="19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14"/>
      <c r="B197" s="14"/>
      <c r="C197" s="14"/>
      <c r="D197" s="14"/>
      <c r="E197" s="14"/>
      <c r="F197" s="13" t="s">
        <v>312</v>
      </c>
      <c r="G197" s="13" t="s">
        <v>313</v>
      </c>
      <c r="H197" s="19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15"/>
      <c r="B198" s="15"/>
      <c r="C198" s="15"/>
      <c r="D198" s="15"/>
      <c r="E198" s="15"/>
      <c r="F198" s="13" t="s">
        <v>308</v>
      </c>
      <c r="G198" s="13" t="s">
        <v>303</v>
      </c>
      <c r="H198" s="19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8">
        <v>57.0</v>
      </c>
      <c r="B199" s="9" t="s">
        <v>314</v>
      </c>
      <c r="C199" s="10"/>
      <c r="D199" s="18" t="s">
        <v>9</v>
      </c>
      <c r="E199" s="30" t="s">
        <v>315</v>
      </c>
      <c r="F199" s="13" t="s">
        <v>284</v>
      </c>
      <c r="G199" s="13" t="s">
        <v>285</v>
      </c>
      <c r="H199" s="19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14"/>
      <c r="B200" s="14"/>
      <c r="C200" s="14"/>
      <c r="D200" s="14"/>
      <c r="E200" s="14"/>
      <c r="F200" s="13" t="s">
        <v>316</v>
      </c>
      <c r="G200" s="13" t="s">
        <v>317</v>
      </c>
      <c r="H200" s="19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15"/>
      <c r="B201" s="15"/>
      <c r="C201" s="15"/>
      <c r="D201" s="15"/>
      <c r="E201" s="15"/>
      <c r="F201" s="13" t="s">
        <v>297</v>
      </c>
      <c r="G201" s="13" t="s">
        <v>303</v>
      </c>
      <c r="H201" s="19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8">
        <v>58.0</v>
      </c>
      <c r="B202" s="9" t="s">
        <v>318</v>
      </c>
      <c r="C202" s="10"/>
      <c r="D202" s="18" t="s">
        <v>9</v>
      </c>
      <c r="E202" s="30" t="s">
        <v>319</v>
      </c>
      <c r="F202" s="13" t="s">
        <v>284</v>
      </c>
      <c r="G202" s="13" t="s">
        <v>285</v>
      </c>
      <c r="H202" s="19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14"/>
      <c r="B203" s="14"/>
      <c r="C203" s="14"/>
      <c r="D203" s="14"/>
      <c r="E203" s="14"/>
      <c r="F203" s="13" t="s">
        <v>320</v>
      </c>
      <c r="G203" s="13" t="s">
        <v>321</v>
      </c>
      <c r="H203" s="19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15"/>
      <c r="B204" s="15"/>
      <c r="C204" s="15"/>
      <c r="D204" s="15"/>
      <c r="E204" s="15"/>
      <c r="F204" s="13" t="s">
        <v>297</v>
      </c>
      <c r="G204" s="13" t="s">
        <v>322</v>
      </c>
      <c r="H204" s="1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22">
        <v>59.0</v>
      </c>
      <c r="B205" s="33" t="s">
        <v>323</v>
      </c>
      <c r="C205" s="34"/>
      <c r="D205" s="35" t="s">
        <v>9</v>
      </c>
      <c r="E205" s="25" t="s">
        <v>324</v>
      </c>
      <c r="F205" s="33" t="s">
        <v>325</v>
      </c>
      <c r="G205" s="33" t="s">
        <v>326</v>
      </c>
      <c r="H205" s="34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</row>
    <row r="206">
      <c r="A206" s="22">
        <v>60.0</v>
      </c>
      <c r="B206" s="13" t="s">
        <v>327</v>
      </c>
      <c r="C206" s="19"/>
      <c r="D206" s="23" t="s">
        <v>9</v>
      </c>
      <c r="E206" s="13" t="s">
        <v>328</v>
      </c>
      <c r="F206" s="13" t="s">
        <v>329</v>
      </c>
      <c r="G206" s="13" t="s">
        <v>330</v>
      </c>
      <c r="H206" s="19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22">
        <v>61.0</v>
      </c>
      <c r="B207" s="13" t="s">
        <v>331</v>
      </c>
      <c r="C207" s="19"/>
      <c r="D207" s="23" t="s">
        <v>9</v>
      </c>
      <c r="E207" s="13" t="s">
        <v>332</v>
      </c>
      <c r="F207" s="13" t="s">
        <v>333</v>
      </c>
      <c r="G207" s="13" t="s">
        <v>334</v>
      </c>
      <c r="H207" s="1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22">
        <v>62.0</v>
      </c>
      <c r="B208" s="13" t="s">
        <v>335</v>
      </c>
      <c r="C208" s="19"/>
      <c r="D208" s="23" t="s">
        <v>9</v>
      </c>
      <c r="E208" s="13" t="s">
        <v>336</v>
      </c>
      <c r="F208" s="13" t="s">
        <v>337</v>
      </c>
      <c r="G208" s="13" t="s">
        <v>338</v>
      </c>
      <c r="H208" s="1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8">
        <v>63.0</v>
      </c>
      <c r="B209" s="9" t="s">
        <v>339</v>
      </c>
      <c r="C209" s="10"/>
      <c r="D209" s="18" t="s">
        <v>9</v>
      </c>
      <c r="E209" s="9" t="s">
        <v>340</v>
      </c>
      <c r="F209" s="13" t="s">
        <v>341</v>
      </c>
      <c r="G209" s="13" t="s">
        <v>342</v>
      </c>
      <c r="H209" s="1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14"/>
      <c r="B210" s="14"/>
      <c r="C210" s="14"/>
      <c r="D210" s="14"/>
      <c r="E210" s="14"/>
      <c r="F210" s="13" t="s">
        <v>343</v>
      </c>
      <c r="G210" s="13" t="s">
        <v>344</v>
      </c>
      <c r="H210" s="1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15"/>
      <c r="B211" s="15"/>
      <c r="C211" s="15"/>
      <c r="D211" s="15"/>
      <c r="E211" s="15"/>
      <c r="F211" s="13" t="s">
        <v>345</v>
      </c>
      <c r="G211" s="13" t="s">
        <v>346</v>
      </c>
      <c r="H211" s="19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8">
        <v>64.0</v>
      </c>
      <c r="B212" s="9" t="s">
        <v>347</v>
      </c>
      <c r="C212" s="10"/>
      <c r="D212" s="18" t="s">
        <v>9</v>
      </c>
      <c r="E212" s="9" t="s">
        <v>348</v>
      </c>
      <c r="F212" s="13" t="s">
        <v>349</v>
      </c>
      <c r="G212" s="13" t="s">
        <v>342</v>
      </c>
      <c r="H212" s="19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14"/>
      <c r="B213" s="14"/>
      <c r="C213" s="14"/>
      <c r="D213" s="14"/>
      <c r="E213" s="14"/>
      <c r="F213" s="13" t="s">
        <v>350</v>
      </c>
      <c r="G213" s="13" t="s">
        <v>351</v>
      </c>
      <c r="H213" s="19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15"/>
      <c r="B214" s="15"/>
      <c r="C214" s="15"/>
      <c r="D214" s="15"/>
      <c r="E214" s="15"/>
      <c r="F214" s="13" t="s">
        <v>345</v>
      </c>
      <c r="G214" s="13" t="s">
        <v>352</v>
      </c>
      <c r="H214" s="19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8">
        <v>65.0</v>
      </c>
      <c r="B215" s="9" t="s">
        <v>353</v>
      </c>
      <c r="C215" s="10"/>
      <c r="D215" s="18" t="s">
        <v>9</v>
      </c>
      <c r="E215" s="9" t="s">
        <v>354</v>
      </c>
      <c r="F215" s="13" t="s">
        <v>355</v>
      </c>
      <c r="G215" s="13" t="s">
        <v>342</v>
      </c>
      <c r="H215" s="19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14"/>
      <c r="B216" s="14"/>
      <c r="C216" s="14"/>
      <c r="D216" s="14"/>
      <c r="E216" s="14"/>
      <c r="F216" s="13" t="s">
        <v>356</v>
      </c>
      <c r="G216" s="13" t="s">
        <v>357</v>
      </c>
      <c r="H216" s="19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15"/>
      <c r="B217" s="15"/>
      <c r="C217" s="15"/>
      <c r="D217" s="15"/>
      <c r="E217" s="15"/>
      <c r="F217" s="13" t="s">
        <v>345</v>
      </c>
      <c r="G217" s="13" t="s">
        <v>358</v>
      </c>
      <c r="H217" s="19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8">
        <v>66.0</v>
      </c>
      <c r="B218" s="9" t="s">
        <v>359</v>
      </c>
      <c r="C218" s="10"/>
      <c r="D218" s="18" t="s">
        <v>9</v>
      </c>
      <c r="E218" s="9" t="s">
        <v>360</v>
      </c>
      <c r="F218" s="13" t="s">
        <v>361</v>
      </c>
      <c r="G218" s="13" t="s">
        <v>342</v>
      </c>
      <c r="H218" s="19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14"/>
      <c r="B219" s="14"/>
      <c r="C219" s="14"/>
      <c r="D219" s="14"/>
      <c r="E219" s="14"/>
      <c r="F219" s="13" t="s">
        <v>362</v>
      </c>
      <c r="G219" s="13" t="s">
        <v>363</v>
      </c>
      <c r="H219" s="19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15"/>
      <c r="B220" s="15"/>
      <c r="C220" s="15"/>
      <c r="D220" s="15"/>
      <c r="E220" s="15"/>
      <c r="F220" s="13" t="s">
        <v>345</v>
      </c>
      <c r="G220" s="13" t="s">
        <v>364</v>
      </c>
      <c r="H220" s="19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8">
        <f>A218+1</f>
        <v>67</v>
      </c>
      <c r="B221" s="9" t="s">
        <v>365</v>
      </c>
      <c r="C221" s="9"/>
      <c r="D221" s="20" t="s">
        <v>9</v>
      </c>
      <c r="E221" s="9" t="s">
        <v>366</v>
      </c>
      <c r="F221" s="13" t="s">
        <v>367</v>
      </c>
      <c r="G221" s="13" t="s">
        <v>342</v>
      </c>
      <c r="H221" s="10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14"/>
      <c r="B222" s="14"/>
      <c r="C222" s="14"/>
      <c r="D222" s="14"/>
      <c r="E222" s="14"/>
      <c r="F222" s="13" t="s">
        <v>368</v>
      </c>
      <c r="G222" s="13" t="s">
        <v>369</v>
      </c>
      <c r="H222" s="14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15"/>
      <c r="B223" s="15"/>
      <c r="C223" s="15"/>
      <c r="D223" s="15"/>
      <c r="E223" s="15"/>
      <c r="F223" s="13" t="s">
        <v>370</v>
      </c>
      <c r="G223" s="13" t="s">
        <v>371</v>
      </c>
      <c r="H223" s="14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8">
        <f>A221+1</f>
        <v>68</v>
      </c>
      <c r="B224" s="9" t="s">
        <v>372</v>
      </c>
      <c r="C224" s="9"/>
      <c r="D224" s="20" t="s">
        <v>9</v>
      </c>
      <c r="E224" s="9" t="s">
        <v>373</v>
      </c>
      <c r="F224" s="13" t="s">
        <v>374</v>
      </c>
      <c r="G224" s="13" t="s">
        <v>342</v>
      </c>
      <c r="H224" s="14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14"/>
      <c r="B225" s="14"/>
      <c r="C225" s="14"/>
      <c r="D225" s="14"/>
      <c r="E225" s="14"/>
      <c r="F225" s="13" t="s">
        <v>375</v>
      </c>
      <c r="G225" s="13" t="s">
        <v>376</v>
      </c>
      <c r="H225" s="14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15"/>
      <c r="B226" s="15"/>
      <c r="C226" s="15"/>
      <c r="D226" s="15"/>
      <c r="E226" s="15"/>
      <c r="F226" s="13" t="s">
        <v>345</v>
      </c>
      <c r="G226" s="13" t="s">
        <v>377</v>
      </c>
      <c r="H226" s="15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8">
        <f>A224+1</f>
        <v>69</v>
      </c>
      <c r="B227" s="9" t="s">
        <v>378</v>
      </c>
      <c r="C227" s="37"/>
      <c r="D227" s="38" t="s">
        <v>9</v>
      </c>
      <c r="E227" s="9" t="s">
        <v>379</v>
      </c>
      <c r="F227" s="13" t="s">
        <v>380</v>
      </c>
      <c r="G227" s="13" t="s">
        <v>342</v>
      </c>
      <c r="H227" s="10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14"/>
      <c r="B228" s="14"/>
      <c r="C228" s="14"/>
      <c r="D228" s="14"/>
      <c r="E228" s="14"/>
      <c r="F228" s="13" t="s">
        <v>381</v>
      </c>
      <c r="G228" s="13" t="s">
        <v>382</v>
      </c>
      <c r="H228" s="14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15"/>
      <c r="B229" s="15"/>
      <c r="C229" s="15"/>
      <c r="D229" s="15"/>
      <c r="E229" s="15"/>
      <c r="F229" s="13" t="s">
        <v>345</v>
      </c>
      <c r="G229" s="13" t="s">
        <v>377</v>
      </c>
      <c r="H229" s="14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8">
        <f>A227+1</f>
        <v>70</v>
      </c>
      <c r="B230" s="9" t="s">
        <v>383</v>
      </c>
      <c r="C230" s="37"/>
      <c r="D230" s="38" t="s">
        <v>9</v>
      </c>
      <c r="E230" s="9" t="s">
        <v>384</v>
      </c>
      <c r="F230" s="13" t="s">
        <v>385</v>
      </c>
      <c r="G230" s="13" t="s">
        <v>342</v>
      </c>
      <c r="H230" s="14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14"/>
      <c r="B231" s="14"/>
      <c r="C231" s="14"/>
      <c r="D231" s="14"/>
      <c r="E231" s="14"/>
      <c r="F231" s="13" t="s">
        <v>386</v>
      </c>
      <c r="G231" s="13" t="s">
        <v>387</v>
      </c>
      <c r="H231" s="14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15"/>
      <c r="B232" s="15"/>
      <c r="C232" s="15"/>
      <c r="D232" s="15"/>
      <c r="E232" s="15"/>
      <c r="F232" s="13" t="s">
        <v>345</v>
      </c>
      <c r="G232" s="13" t="s">
        <v>377</v>
      </c>
      <c r="H232" s="14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8">
        <f>A230+1</f>
        <v>71</v>
      </c>
      <c r="B233" s="9" t="s">
        <v>388</v>
      </c>
      <c r="C233" s="37"/>
      <c r="D233" s="38" t="s">
        <v>9</v>
      </c>
      <c r="E233" s="9" t="s">
        <v>389</v>
      </c>
      <c r="F233" s="13" t="s">
        <v>390</v>
      </c>
      <c r="G233" s="13" t="s">
        <v>342</v>
      </c>
      <c r="H233" s="15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14"/>
      <c r="B234" s="14"/>
      <c r="C234" s="14"/>
      <c r="D234" s="14"/>
      <c r="E234" s="14"/>
      <c r="F234" s="13" t="s">
        <v>391</v>
      </c>
      <c r="G234" s="13" t="s">
        <v>392</v>
      </c>
      <c r="H234" s="10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15"/>
      <c r="B235" s="15"/>
      <c r="C235" s="15"/>
      <c r="D235" s="15"/>
      <c r="E235" s="15"/>
      <c r="F235" s="13" t="s">
        <v>345</v>
      </c>
      <c r="G235" s="13" t="s">
        <v>377</v>
      </c>
      <c r="H235" s="14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8">
        <f>A233+1</f>
        <v>72</v>
      </c>
      <c r="B236" s="9" t="s">
        <v>393</v>
      </c>
      <c r="C236" s="37"/>
      <c r="D236" s="38" t="s">
        <v>9</v>
      </c>
      <c r="E236" s="9" t="s">
        <v>394</v>
      </c>
      <c r="F236" s="13" t="s">
        <v>395</v>
      </c>
      <c r="G236" s="13" t="s">
        <v>342</v>
      </c>
      <c r="H236" s="14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14"/>
      <c r="B237" s="14"/>
      <c r="C237" s="14"/>
      <c r="D237" s="14"/>
      <c r="E237" s="14"/>
      <c r="F237" s="13" t="s">
        <v>396</v>
      </c>
      <c r="G237" s="13" t="s">
        <v>397</v>
      </c>
      <c r="H237" s="14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15"/>
      <c r="B238" s="15"/>
      <c r="C238" s="15"/>
      <c r="D238" s="15"/>
      <c r="E238" s="15"/>
      <c r="F238" s="13" t="s">
        <v>345</v>
      </c>
      <c r="G238" s="13" t="s">
        <v>377</v>
      </c>
      <c r="H238" s="14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8">
        <f>A236+1</f>
        <v>73</v>
      </c>
      <c r="B239" s="9" t="s">
        <v>398</v>
      </c>
      <c r="C239" s="37"/>
      <c r="D239" s="38" t="s">
        <v>9</v>
      </c>
      <c r="E239" s="9" t="s">
        <v>399</v>
      </c>
      <c r="F239" s="13" t="s">
        <v>400</v>
      </c>
      <c r="G239" s="13" t="s">
        <v>342</v>
      </c>
      <c r="H239" s="14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14"/>
      <c r="B240" s="14"/>
      <c r="C240" s="14"/>
      <c r="D240" s="14"/>
      <c r="E240" s="14"/>
      <c r="F240" s="13" t="s">
        <v>401</v>
      </c>
      <c r="G240" s="13" t="s">
        <v>402</v>
      </c>
      <c r="H240" s="15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15"/>
      <c r="B241" s="15"/>
      <c r="C241" s="15"/>
      <c r="D241" s="15"/>
      <c r="E241" s="15"/>
      <c r="F241" s="13" t="s">
        <v>345</v>
      </c>
      <c r="G241" s="13" t="s">
        <v>377</v>
      </c>
      <c r="H241" s="19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8">
        <f>A239+1</f>
        <v>74</v>
      </c>
      <c r="B242" s="9" t="s">
        <v>403</v>
      </c>
      <c r="C242" s="37"/>
      <c r="D242" s="38" t="s">
        <v>9</v>
      </c>
      <c r="E242" s="9" t="s">
        <v>404</v>
      </c>
      <c r="F242" s="13" t="s">
        <v>405</v>
      </c>
      <c r="G242" s="13" t="s">
        <v>342</v>
      </c>
      <c r="H242" s="1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14"/>
      <c r="B243" s="14"/>
      <c r="C243" s="14"/>
      <c r="D243" s="14"/>
      <c r="E243" s="14"/>
      <c r="F243" s="13" t="s">
        <v>406</v>
      </c>
      <c r="G243" s="13" t="s">
        <v>407</v>
      </c>
      <c r="H243" s="1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15"/>
      <c r="B244" s="15"/>
      <c r="C244" s="15"/>
      <c r="D244" s="15"/>
      <c r="E244" s="15"/>
      <c r="F244" s="13" t="s">
        <v>345</v>
      </c>
      <c r="G244" s="13" t="s">
        <v>377</v>
      </c>
      <c r="H244" s="1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8">
        <f>A242+1</f>
        <v>75</v>
      </c>
      <c r="B245" s="8" t="s">
        <v>408</v>
      </c>
      <c r="C245" s="37"/>
      <c r="D245" s="38" t="s">
        <v>9</v>
      </c>
      <c r="E245" s="9" t="s">
        <v>409</v>
      </c>
      <c r="F245" s="13" t="s">
        <v>410</v>
      </c>
      <c r="G245" s="13" t="s">
        <v>342</v>
      </c>
      <c r="H245" s="1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14"/>
      <c r="B246" s="14"/>
      <c r="C246" s="14"/>
      <c r="D246" s="14"/>
      <c r="E246" s="14"/>
      <c r="F246" s="13" t="s">
        <v>411</v>
      </c>
      <c r="G246" s="13" t="s">
        <v>412</v>
      </c>
      <c r="H246" s="19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15"/>
      <c r="B247" s="15"/>
      <c r="C247" s="15"/>
      <c r="D247" s="15"/>
      <c r="E247" s="15"/>
      <c r="F247" s="13" t="s">
        <v>345</v>
      </c>
      <c r="G247" s="13" t="s">
        <v>377</v>
      </c>
      <c r="H247" s="19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8">
        <f>A245+1</f>
        <v>76</v>
      </c>
      <c r="B248" s="8" t="s">
        <v>413</v>
      </c>
      <c r="C248" s="37"/>
      <c r="D248" s="38" t="s">
        <v>9</v>
      </c>
      <c r="E248" s="9" t="s">
        <v>414</v>
      </c>
      <c r="F248" s="13" t="s">
        <v>415</v>
      </c>
      <c r="G248" s="13" t="s">
        <v>342</v>
      </c>
      <c r="H248" s="1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14"/>
      <c r="B249" s="14"/>
      <c r="C249" s="14"/>
      <c r="D249" s="14"/>
      <c r="E249" s="14"/>
      <c r="F249" s="13" t="s">
        <v>416</v>
      </c>
      <c r="G249" s="13" t="s">
        <v>417</v>
      </c>
      <c r="H249" s="1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15"/>
      <c r="B250" s="15"/>
      <c r="C250" s="15"/>
      <c r="D250" s="15"/>
      <c r="E250" s="15"/>
      <c r="F250" s="13" t="s">
        <v>345</v>
      </c>
      <c r="G250" s="13" t="s">
        <v>377</v>
      </c>
      <c r="H250" s="1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8">
        <f>A248+1</f>
        <v>77</v>
      </c>
      <c r="B251" s="8" t="s">
        <v>418</v>
      </c>
      <c r="C251" s="37"/>
      <c r="D251" s="38" t="s">
        <v>9</v>
      </c>
      <c r="E251" s="9" t="s">
        <v>419</v>
      </c>
      <c r="F251" s="13" t="s">
        <v>420</v>
      </c>
      <c r="G251" s="13" t="s">
        <v>342</v>
      </c>
      <c r="H251" s="1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14"/>
      <c r="B252" s="14"/>
      <c r="C252" s="14"/>
      <c r="D252" s="14"/>
      <c r="E252" s="14"/>
      <c r="F252" s="13" t="s">
        <v>421</v>
      </c>
      <c r="G252" s="13" t="s">
        <v>422</v>
      </c>
      <c r="H252" s="19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15"/>
      <c r="B253" s="15"/>
      <c r="C253" s="15"/>
      <c r="D253" s="15"/>
      <c r="E253" s="15"/>
      <c r="F253" s="13" t="s">
        <v>345</v>
      </c>
      <c r="G253" s="13" t="s">
        <v>423</v>
      </c>
      <c r="H253" s="19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8">
        <f>A251+1</f>
        <v>78</v>
      </c>
      <c r="B254" s="8" t="s">
        <v>424</v>
      </c>
      <c r="C254" s="37"/>
      <c r="D254" s="38" t="s">
        <v>9</v>
      </c>
      <c r="E254" s="9" t="s">
        <v>425</v>
      </c>
      <c r="F254" s="13" t="s">
        <v>426</v>
      </c>
      <c r="G254" s="13" t="s">
        <v>342</v>
      </c>
      <c r="H254" s="19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14"/>
      <c r="B255" s="14"/>
      <c r="C255" s="14"/>
      <c r="D255" s="14"/>
      <c r="E255" s="14"/>
      <c r="F255" s="13" t="s">
        <v>427</v>
      </c>
      <c r="G255" s="13" t="s">
        <v>428</v>
      </c>
      <c r="H255" s="19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15"/>
      <c r="B256" s="15"/>
      <c r="C256" s="15"/>
      <c r="D256" s="15"/>
      <c r="E256" s="15"/>
      <c r="F256" s="13" t="s">
        <v>345</v>
      </c>
      <c r="G256" s="13" t="s">
        <v>429</v>
      </c>
      <c r="H256" s="13" t="s">
        <v>430</v>
      </c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8">
        <f>A254+1</f>
        <v>79</v>
      </c>
      <c r="B257" s="9" t="s">
        <v>431</v>
      </c>
      <c r="C257" s="10"/>
      <c r="D257" s="20" t="s">
        <v>9</v>
      </c>
      <c r="E257" s="9" t="s">
        <v>432</v>
      </c>
      <c r="F257" s="13" t="s">
        <v>433</v>
      </c>
      <c r="G257" s="13" t="s">
        <v>342</v>
      </c>
      <c r="H257" s="19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15"/>
      <c r="B258" s="15"/>
      <c r="C258" s="15"/>
      <c r="D258" s="15"/>
      <c r="E258" s="15"/>
      <c r="F258" s="13" t="s">
        <v>434</v>
      </c>
      <c r="G258" s="13" t="s">
        <v>435</v>
      </c>
      <c r="H258" s="1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8">
        <f>A257+1</f>
        <v>80</v>
      </c>
      <c r="B259" s="9" t="s">
        <v>436</v>
      </c>
      <c r="C259" s="10"/>
      <c r="D259" s="20" t="s">
        <v>9</v>
      </c>
      <c r="E259" s="9" t="s">
        <v>437</v>
      </c>
      <c r="F259" s="13" t="s">
        <v>438</v>
      </c>
      <c r="G259" s="13" t="s">
        <v>439</v>
      </c>
      <c r="H259" s="19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14"/>
      <c r="B260" s="14"/>
      <c r="C260" s="14"/>
      <c r="D260" s="14"/>
      <c r="E260" s="14"/>
      <c r="F260" s="13" t="s">
        <v>440</v>
      </c>
      <c r="G260" s="13" t="s">
        <v>441</v>
      </c>
      <c r="H260" s="19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ht="48.75" customHeight="1">
      <c r="A261" s="14"/>
      <c r="B261" s="14"/>
      <c r="C261" s="14"/>
      <c r="D261" s="14"/>
      <c r="E261" s="14"/>
      <c r="F261" s="13" t="s">
        <v>442</v>
      </c>
      <c r="G261" s="13" t="s">
        <v>76</v>
      </c>
      <c r="H261" s="19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14"/>
      <c r="B262" s="14"/>
      <c r="C262" s="14"/>
      <c r="D262" s="14"/>
      <c r="E262" s="14"/>
      <c r="F262" s="13" t="s">
        <v>443</v>
      </c>
      <c r="G262" s="13" t="s">
        <v>444</v>
      </c>
      <c r="H262" s="19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14"/>
      <c r="B263" s="14"/>
      <c r="C263" s="14"/>
      <c r="D263" s="14"/>
      <c r="E263" s="14"/>
      <c r="F263" s="13" t="s">
        <v>445</v>
      </c>
      <c r="G263" s="13" t="s">
        <v>439</v>
      </c>
      <c r="H263" s="19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15"/>
      <c r="B264" s="15"/>
      <c r="C264" s="15"/>
      <c r="D264" s="15"/>
      <c r="E264" s="15"/>
      <c r="F264" s="13" t="s">
        <v>446</v>
      </c>
      <c r="G264" s="13" t="s">
        <v>447</v>
      </c>
      <c r="H264" s="1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22">
        <v>81.0</v>
      </c>
      <c r="B265" s="13" t="s">
        <v>448</v>
      </c>
      <c r="C265" s="19"/>
      <c r="D265" s="26" t="s">
        <v>9</v>
      </c>
      <c r="E265" s="13" t="s">
        <v>449</v>
      </c>
      <c r="F265" s="13" t="s">
        <v>450</v>
      </c>
      <c r="G265" s="13" t="s">
        <v>451</v>
      </c>
      <c r="H265" s="1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8">
        <v>82.0</v>
      </c>
      <c r="B266" s="9" t="s">
        <v>452</v>
      </c>
      <c r="C266" s="10"/>
      <c r="D266" s="39"/>
      <c r="E266" s="9" t="s">
        <v>453</v>
      </c>
      <c r="F266" s="13" t="s">
        <v>454</v>
      </c>
      <c r="G266" s="13" t="s">
        <v>439</v>
      </c>
      <c r="H266" s="1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14"/>
      <c r="B267" s="14"/>
      <c r="C267" s="14"/>
      <c r="D267" s="14"/>
      <c r="E267" s="14"/>
      <c r="F267" s="13" t="s">
        <v>455</v>
      </c>
      <c r="G267" s="13" t="s">
        <v>76</v>
      </c>
      <c r="H267" s="1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14"/>
      <c r="B268" s="14"/>
      <c r="C268" s="14"/>
      <c r="D268" s="14"/>
      <c r="E268" s="14"/>
      <c r="F268" s="13" t="s">
        <v>456</v>
      </c>
      <c r="G268" s="13" t="s">
        <v>444</v>
      </c>
      <c r="H268" s="1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14"/>
      <c r="B269" s="14"/>
      <c r="C269" s="14"/>
      <c r="D269" s="14"/>
      <c r="E269" s="14"/>
      <c r="F269" s="13" t="s">
        <v>457</v>
      </c>
      <c r="G269" s="13" t="s">
        <v>439</v>
      </c>
      <c r="H269" s="1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15"/>
      <c r="B270" s="15"/>
      <c r="C270" s="15"/>
      <c r="D270" s="15"/>
      <c r="E270" s="15"/>
      <c r="F270" s="13" t="s">
        <v>458</v>
      </c>
      <c r="G270" s="13" t="s">
        <v>447</v>
      </c>
      <c r="H270" s="19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8">
        <v>83.0</v>
      </c>
      <c r="B271" s="9" t="s">
        <v>459</v>
      </c>
      <c r="C271" s="10"/>
      <c r="D271" s="20" t="s">
        <v>9</v>
      </c>
      <c r="E271" s="9" t="s">
        <v>460</v>
      </c>
      <c r="F271" s="13" t="s">
        <v>461</v>
      </c>
      <c r="G271" s="13" t="s">
        <v>439</v>
      </c>
      <c r="H271" s="1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14"/>
      <c r="B272" s="14"/>
      <c r="C272" s="14"/>
      <c r="D272" s="14"/>
      <c r="E272" s="14"/>
      <c r="F272" s="13" t="s">
        <v>462</v>
      </c>
      <c r="G272" s="13" t="s">
        <v>76</v>
      </c>
      <c r="H272" s="10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14"/>
      <c r="B273" s="14"/>
      <c r="C273" s="14"/>
      <c r="D273" s="14"/>
      <c r="E273" s="14"/>
      <c r="F273" s="13" t="s">
        <v>463</v>
      </c>
      <c r="G273" s="13" t="s">
        <v>444</v>
      </c>
      <c r="H273" s="14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14"/>
      <c r="B274" s="14"/>
      <c r="C274" s="14"/>
      <c r="D274" s="14"/>
      <c r="E274" s="14"/>
      <c r="F274" s="13" t="s">
        <v>464</v>
      </c>
      <c r="G274" s="13" t="s">
        <v>439</v>
      </c>
      <c r="H274" s="14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15"/>
      <c r="B275" s="15"/>
      <c r="C275" s="15"/>
      <c r="D275" s="15"/>
      <c r="E275" s="15"/>
      <c r="F275" s="13" t="s">
        <v>465</v>
      </c>
      <c r="G275" s="13" t="s">
        <v>447</v>
      </c>
      <c r="H275" s="14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8">
        <v>84.0</v>
      </c>
      <c r="B276" s="9" t="s">
        <v>466</v>
      </c>
      <c r="C276" s="10"/>
      <c r="D276" s="20" t="s">
        <v>9</v>
      </c>
      <c r="E276" s="9" t="s">
        <v>467</v>
      </c>
      <c r="F276" s="13" t="s">
        <v>468</v>
      </c>
      <c r="G276" s="13" t="s">
        <v>439</v>
      </c>
      <c r="H276" s="14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14"/>
      <c r="B277" s="14"/>
      <c r="C277" s="14"/>
      <c r="D277" s="14"/>
      <c r="E277" s="14"/>
      <c r="F277" s="13" t="s">
        <v>469</v>
      </c>
      <c r="G277" s="13" t="s">
        <v>76</v>
      </c>
      <c r="H277" s="15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14"/>
      <c r="B278" s="14"/>
      <c r="C278" s="14"/>
      <c r="D278" s="14"/>
      <c r="E278" s="14"/>
      <c r="F278" s="13" t="s">
        <v>470</v>
      </c>
      <c r="G278" s="13" t="s">
        <v>444</v>
      </c>
      <c r="H278" s="1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14"/>
      <c r="B279" s="14"/>
      <c r="C279" s="14"/>
      <c r="D279" s="14"/>
      <c r="E279" s="14"/>
      <c r="F279" s="13" t="s">
        <v>471</v>
      </c>
      <c r="G279" s="13" t="s">
        <v>439</v>
      </c>
      <c r="H279" s="1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15"/>
      <c r="B280" s="15"/>
      <c r="C280" s="15"/>
      <c r="D280" s="15"/>
      <c r="E280" s="15"/>
      <c r="F280" s="13" t="s">
        <v>472</v>
      </c>
      <c r="G280" s="13" t="s">
        <v>447</v>
      </c>
      <c r="H280" s="19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8">
        <v>85.0</v>
      </c>
      <c r="B281" s="9" t="s">
        <v>473</v>
      </c>
      <c r="C281" s="10"/>
      <c r="D281" s="20" t="s">
        <v>9</v>
      </c>
      <c r="E281" s="9" t="s">
        <v>474</v>
      </c>
      <c r="F281" s="13" t="s">
        <v>475</v>
      </c>
      <c r="G281" s="13" t="s">
        <v>476</v>
      </c>
      <c r="H281" s="19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14"/>
      <c r="B282" s="14"/>
      <c r="C282" s="14"/>
      <c r="D282" s="14"/>
      <c r="E282" s="14"/>
      <c r="F282" s="13" t="s">
        <v>477</v>
      </c>
      <c r="G282" s="13" t="s">
        <v>76</v>
      </c>
      <c r="H282" s="19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14"/>
      <c r="B283" s="14"/>
      <c r="C283" s="14"/>
      <c r="D283" s="14"/>
      <c r="E283" s="14"/>
      <c r="F283" s="13" t="s">
        <v>478</v>
      </c>
      <c r="G283" s="13" t="s">
        <v>444</v>
      </c>
      <c r="H283" s="19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>
      <c r="A284" s="14"/>
      <c r="B284" s="14"/>
      <c r="C284" s="14"/>
      <c r="D284" s="14"/>
      <c r="E284" s="14"/>
      <c r="F284" s="13" t="s">
        <v>479</v>
      </c>
      <c r="G284" s="13" t="s">
        <v>439</v>
      </c>
      <c r="H284" s="19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>
      <c r="A285" s="15"/>
      <c r="B285" s="15"/>
      <c r="C285" s="15"/>
      <c r="D285" s="15"/>
      <c r="E285" s="15"/>
      <c r="F285" s="13" t="s">
        <v>480</v>
      </c>
      <c r="G285" s="13" t="s">
        <v>447</v>
      </c>
      <c r="H285" s="19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>
      <c r="A286" s="8">
        <v>86.0</v>
      </c>
      <c r="B286" s="9" t="s">
        <v>481</v>
      </c>
      <c r="C286" s="10"/>
      <c r="D286" s="40" t="s">
        <v>9</v>
      </c>
      <c r="E286" s="9" t="s">
        <v>482</v>
      </c>
      <c r="F286" s="13" t="s">
        <v>483</v>
      </c>
      <c r="G286" s="13" t="s">
        <v>484</v>
      </c>
      <c r="H286" s="19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>
      <c r="A287" s="14"/>
      <c r="B287" s="14"/>
      <c r="C287" s="14"/>
      <c r="D287" s="41"/>
      <c r="E287" s="14"/>
      <c r="F287" s="13" t="s">
        <v>485</v>
      </c>
      <c r="G287" s="13" t="s">
        <v>76</v>
      </c>
      <c r="H287" s="19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>
      <c r="A288" s="14"/>
      <c r="B288" s="14"/>
      <c r="C288" s="14"/>
      <c r="D288" s="41"/>
      <c r="E288" s="14"/>
      <c r="F288" s="13" t="s">
        <v>486</v>
      </c>
      <c r="G288" s="13" t="s">
        <v>444</v>
      </c>
      <c r="H288" s="19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>
      <c r="A289" s="14"/>
      <c r="B289" s="14"/>
      <c r="C289" s="14"/>
      <c r="D289" s="41"/>
      <c r="E289" s="14"/>
      <c r="F289" s="13" t="s">
        <v>487</v>
      </c>
      <c r="G289" s="13" t="s">
        <v>439</v>
      </c>
      <c r="H289" s="19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>
      <c r="A290" s="15"/>
      <c r="B290" s="15"/>
      <c r="C290" s="15"/>
      <c r="D290" s="42"/>
      <c r="E290" s="15"/>
      <c r="F290" s="13" t="s">
        <v>488</v>
      </c>
      <c r="G290" s="13" t="s">
        <v>447</v>
      </c>
      <c r="H290" s="19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>
      <c r="A291" s="8">
        <v>87.0</v>
      </c>
      <c r="B291" s="9" t="s">
        <v>489</v>
      </c>
      <c r="C291" s="10"/>
      <c r="D291" s="20" t="s">
        <v>9</v>
      </c>
      <c r="E291" s="9" t="s">
        <v>490</v>
      </c>
      <c r="F291" s="13" t="s">
        <v>491</v>
      </c>
      <c r="G291" s="13" t="s">
        <v>492</v>
      </c>
      <c r="H291" s="19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>
      <c r="A292" s="14"/>
      <c r="B292" s="14"/>
      <c r="C292" s="14"/>
      <c r="D292" s="14"/>
      <c r="E292" s="14"/>
      <c r="F292" s="13" t="s">
        <v>493</v>
      </c>
      <c r="G292" s="13" t="s">
        <v>76</v>
      </c>
      <c r="H292" s="19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>
      <c r="A293" s="14"/>
      <c r="B293" s="14"/>
      <c r="C293" s="14"/>
      <c r="D293" s="14"/>
      <c r="E293" s="14"/>
      <c r="F293" s="13" t="s">
        <v>494</v>
      </c>
      <c r="G293" s="13" t="s">
        <v>444</v>
      </c>
      <c r="H293" s="19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>
      <c r="A294" s="14"/>
      <c r="B294" s="14"/>
      <c r="C294" s="14"/>
      <c r="D294" s="14"/>
      <c r="E294" s="14"/>
      <c r="F294" s="13" t="s">
        <v>495</v>
      </c>
      <c r="G294" s="13" t="s">
        <v>439</v>
      </c>
      <c r="H294" s="19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>
      <c r="A295" s="15"/>
      <c r="B295" s="15"/>
      <c r="C295" s="15"/>
      <c r="D295" s="15"/>
      <c r="E295" s="15"/>
      <c r="F295" s="13" t="s">
        <v>496</v>
      </c>
      <c r="G295" s="13" t="s">
        <v>497</v>
      </c>
      <c r="H295" s="13" t="s">
        <v>447</v>
      </c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>
      <c r="A296" s="8">
        <v>88.0</v>
      </c>
      <c r="B296" s="9" t="s">
        <v>498</v>
      </c>
      <c r="C296" s="10"/>
      <c r="D296" s="20" t="s">
        <v>9</v>
      </c>
      <c r="E296" s="9" t="s">
        <v>499</v>
      </c>
      <c r="F296" s="13" t="s">
        <v>500</v>
      </c>
      <c r="G296" s="13" t="s">
        <v>439</v>
      </c>
      <c r="H296" s="19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>
      <c r="A297" s="14"/>
      <c r="B297" s="14"/>
      <c r="C297" s="14"/>
      <c r="D297" s="14"/>
      <c r="E297" s="14"/>
      <c r="F297" s="13" t="s">
        <v>501</v>
      </c>
      <c r="G297" s="13" t="s">
        <v>439</v>
      </c>
      <c r="H297" s="19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>
      <c r="A298" s="14"/>
      <c r="B298" s="14"/>
      <c r="C298" s="14"/>
      <c r="D298" s="14"/>
      <c r="E298" s="14"/>
      <c r="F298" s="13" t="s">
        <v>502</v>
      </c>
      <c r="G298" s="13" t="s">
        <v>76</v>
      </c>
      <c r="H298" s="19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>
      <c r="A299" s="14"/>
      <c r="B299" s="14"/>
      <c r="C299" s="14"/>
      <c r="D299" s="14"/>
      <c r="E299" s="14"/>
      <c r="F299" s="13" t="s">
        <v>503</v>
      </c>
      <c r="G299" s="13" t="s">
        <v>444</v>
      </c>
      <c r="H299" s="19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>
      <c r="A300" s="14"/>
      <c r="B300" s="14"/>
      <c r="C300" s="14"/>
      <c r="D300" s="14"/>
      <c r="E300" s="14"/>
      <c r="F300" s="13" t="s">
        <v>504</v>
      </c>
      <c r="G300" s="13" t="s">
        <v>439</v>
      </c>
      <c r="H300" s="19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>
      <c r="A301" s="15"/>
      <c r="B301" s="15"/>
      <c r="C301" s="15"/>
      <c r="D301" s="15"/>
      <c r="E301" s="15"/>
      <c r="F301" s="13" t="s">
        <v>505</v>
      </c>
      <c r="G301" s="13" t="s">
        <v>506</v>
      </c>
      <c r="H301" s="19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>
      <c r="A302" s="8">
        <v>89.0</v>
      </c>
      <c r="B302" s="9" t="s">
        <v>507</v>
      </c>
      <c r="C302" s="10"/>
      <c r="D302" s="20" t="s">
        <v>9</v>
      </c>
      <c r="E302" s="9" t="s">
        <v>508</v>
      </c>
      <c r="F302" s="13" t="s">
        <v>509</v>
      </c>
      <c r="G302" s="13" t="s">
        <v>144</v>
      </c>
      <c r="H302" s="19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>
      <c r="A303" s="15"/>
      <c r="B303" s="15"/>
      <c r="C303" s="15"/>
      <c r="D303" s="15"/>
      <c r="E303" s="15"/>
      <c r="F303" s="13" t="s">
        <v>510</v>
      </c>
      <c r="G303" s="13" t="s">
        <v>511</v>
      </c>
      <c r="H303" s="1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>
      <c r="A304" s="8">
        <v>90.0</v>
      </c>
      <c r="B304" s="9" t="s">
        <v>512</v>
      </c>
      <c r="C304" s="10"/>
      <c r="D304" s="20" t="s">
        <v>9</v>
      </c>
      <c r="E304" s="9" t="s">
        <v>513</v>
      </c>
      <c r="F304" s="13" t="s">
        <v>514</v>
      </c>
      <c r="G304" s="13" t="s">
        <v>144</v>
      </c>
      <c r="H304" s="19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>
      <c r="A305" s="15"/>
      <c r="B305" s="15"/>
      <c r="C305" s="15"/>
      <c r="D305" s="15"/>
      <c r="E305" s="15"/>
      <c r="F305" s="13" t="s">
        <v>515</v>
      </c>
      <c r="G305" s="13" t="s">
        <v>516</v>
      </c>
      <c r="H305" s="1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>
      <c r="A306" s="8">
        <v>91.0</v>
      </c>
      <c r="B306" s="9" t="s">
        <v>517</v>
      </c>
      <c r="C306" s="10"/>
      <c r="D306" s="20" t="s">
        <v>9</v>
      </c>
      <c r="E306" s="9" t="s">
        <v>518</v>
      </c>
      <c r="F306" s="13" t="s">
        <v>519</v>
      </c>
      <c r="G306" s="13" t="s">
        <v>144</v>
      </c>
      <c r="H306" s="10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>
      <c r="A307" s="15"/>
      <c r="B307" s="15"/>
      <c r="C307" s="15"/>
      <c r="D307" s="15"/>
      <c r="E307" s="15"/>
      <c r="F307" s="13" t="s">
        <v>520</v>
      </c>
      <c r="G307" s="13" t="s">
        <v>521</v>
      </c>
      <c r="H307" s="14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>
      <c r="A308" s="8">
        <v>92.0</v>
      </c>
      <c r="B308" s="9" t="s">
        <v>522</v>
      </c>
      <c r="C308" s="10"/>
      <c r="D308" s="20" t="s">
        <v>9</v>
      </c>
      <c r="E308" s="9" t="s">
        <v>523</v>
      </c>
      <c r="F308" s="13" t="s">
        <v>524</v>
      </c>
      <c r="G308" s="13" t="s">
        <v>525</v>
      </c>
      <c r="H308" s="14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>
      <c r="A309" s="15"/>
      <c r="B309" s="15"/>
      <c r="C309" s="15"/>
      <c r="D309" s="15"/>
      <c r="E309" s="15"/>
      <c r="F309" s="13" t="s">
        <v>526</v>
      </c>
      <c r="G309" s="13" t="s">
        <v>527</v>
      </c>
      <c r="H309" s="14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>
      <c r="A310" s="8">
        <v>93.0</v>
      </c>
      <c r="B310" s="9" t="s">
        <v>528</v>
      </c>
      <c r="C310" s="10"/>
      <c r="D310" s="20" t="s">
        <v>9</v>
      </c>
      <c r="E310" s="9" t="s">
        <v>529</v>
      </c>
      <c r="F310" s="13" t="s">
        <v>530</v>
      </c>
      <c r="G310" s="13" t="s">
        <v>525</v>
      </c>
      <c r="H310" s="14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>
      <c r="A311" s="15"/>
      <c r="B311" s="15"/>
      <c r="C311" s="15"/>
      <c r="D311" s="15"/>
      <c r="E311" s="15"/>
      <c r="F311" s="13" t="s">
        <v>531</v>
      </c>
      <c r="G311" s="13" t="s">
        <v>532</v>
      </c>
      <c r="H311" s="14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>
      <c r="A312" s="8">
        <v>94.0</v>
      </c>
      <c r="B312" s="9" t="s">
        <v>533</v>
      </c>
      <c r="C312" s="10"/>
      <c r="D312" s="20" t="s">
        <v>9</v>
      </c>
      <c r="E312" s="9" t="s">
        <v>534</v>
      </c>
      <c r="F312" s="13" t="s">
        <v>535</v>
      </c>
      <c r="G312" s="13" t="s">
        <v>525</v>
      </c>
      <c r="H312" s="14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>
      <c r="A313" s="15"/>
      <c r="B313" s="15"/>
      <c r="C313" s="15"/>
      <c r="D313" s="15"/>
      <c r="E313" s="15"/>
      <c r="F313" s="13" t="s">
        <v>536</v>
      </c>
      <c r="G313" s="13" t="s">
        <v>537</v>
      </c>
      <c r="H313" s="15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>
      <c r="A314" s="8">
        <v>95.0</v>
      </c>
      <c r="B314" s="9" t="s">
        <v>538</v>
      </c>
      <c r="C314" s="10"/>
      <c r="D314" s="20" t="s">
        <v>9</v>
      </c>
      <c r="E314" s="9" t="s">
        <v>539</v>
      </c>
      <c r="F314" s="13" t="s">
        <v>540</v>
      </c>
      <c r="G314" s="13" t="s">
        <v>525</v>
      </c>
      <c r="H314" s="19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>
      <c r="A315" s="15"/>
      <c r="B315" s="15"/>
      <c r="C315" s="15"/>
      <c r="D315" s="15"/>
      <c r="E315" s="15"/>
      <c r="F315" s="13" t="s">
        <v>541</v>
      </c>
      <c r="G315" s="13" t="s">
        <v>542</v>
      </c>
      <c r="H315" s="19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>
      <c r="A316" s="8">
        <f>A314+1</f>
        <v>96</v>
      </c>
      <c r="B316" s="9" t="s">
        <v>543</v>
      </c>
      <c r="C316" s="10"/>
      <c r="D316" s="20" t="s">
        <v>9</v>
      </c>
      <c r="E316" s="9" t="s">
        <v>544</v>
      </c>
      <c r="F316" s="13" t="s">
        <v>545</v>
      </c>
      <c r="G316" s="13" t="s">
        <v>525</v>
      </c>
      <c r="H316" s="19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>
      <c r="A317" s="14"/>
      <c r="B317" s="14"/>
      <c r="C317" s="14"/>
      <c r="D317" s="14"/>
      <c r="E317" s="14"/>
      <c r="F317" s="13" t="s">
        <v>546</v>
      </c>
      <c r="G317" s="13" t="s">
        <v>547</v>
      </c>
      <c r="H317" s="19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>
      <c r="A318" s="15"/>
      <c r="B318" s="15"/>
      <c r="C318" s="15"/>
      <c r="D318" s="15"/>
      <c r="E318" s="15"/>
      <c r="F318" s="13" t="s">
        <v>548</v>
      </c>
      <c r="G318" s="13" t="s">
        <v>549</v>
      </c>
      <c r="H318" s="19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>
      <c r="A319" s="8">
        <v>97.0</v>
      </c>
      <c r="B319" s="9" t="s">
        <v>550</v>
      </c>
      <c r="C319" s="10"/>
      <c r="D319" s="20" t="s">
        <v>9</v>
      </c>
      <c r="E319" s="9" t="s">
        <v>551</v>
      </c>
      <c r="F319" s="13" t="s">
        <v>552</v>
      </c>
      <c r="G319" s="13" t="s">
        <v>439</v>
      </c>
      <c r="H319" s="19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>
      <c r="A320" s="14"/>
      <c r="B320" s="14"/>
      <c r="C320" s="14"/>
      <c r="D320" s="14"/>
      <c r="E320" s="14"/>
      <c r="F320" s="13" t="s">
        <v>553</v>
      </c>
      <c r="G320" s="13" t="s">
        <v>76</v>
      </c>
      <c r="H320" s="19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>
      <c r="A321" s="14"/>
      <c r="B321" s="14"/>
      <c r="C321" s="14"/>
      <c r="D321" s="14"/>
      <c r="E321" s="14"/>
      <c r="F321" s="13" t="s">
        <v>554</v>
      </c>
      <c r="G321" s="13" t="s">
        <v>444</v>
      </c>
      <c r="H321" s="19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14"/>
      <c r="B322" s="14"/>
      <c r="C322" s="14"/>
      <c r="D322" s="14"/>
      <c r="E322" s="14"/>
      <c r="F322" s="13" t="s">
        <v>555</v>
      </c>
      <c r="G322" s="13" t="s">
        <v>556</v>
      </c>
      <c r="H322" s="19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15"/>
      <c r="B323" s="15"/>
      <c r="C323" s="15"/>
      <c r="D323" s="15"/>
      <c r="E323" s="15"/>
      <c r="F323" s="13" t="s">
        <v>557</v>
      </c>
      <c r="G323" s="13" t="s">
        <v>558</v>
      </c>
      <c r="H323" s="13" t="s">
        <v>559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8">
        <v>98.0</v>
      </c>
      <c r="B324" s="9" t="s">
        <v>560</v>
      </c>
      <c r="C324" s="10"/>
      <c r="D324" s="20" t="s">
        <v>9</v>
      </c>
      <c r="E324" s="9" t="s">
        <v>561</v>
      </c>
      <c r="F324" s="13" t="s">
        <v>562</v>
      </c>
      <c r="G324" s="13"/>
      <c r="H324" s="19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14"/>
      <c r="B325" s="14"/>
      <c r="C325" s="14"/>
      <c r="D325" s="14"/>
      <c r="E325" s="14"/>
      <c r="F325" s="13" t="s">
        <v>563</v>
      </c>
      <c r="G325" s="13" t="s">
        <v>439</v>
      </c>
      <c r="H325" s="19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14"/>
      <c r="B326" s="14"/>
      <c r="C326" s="14"/>
      <c r="D326" s="14"/>
      <c r="E326" s="14"/>
      <c r="F326" s="13" t="s">
        <v>564</v>
      </c>
      <c r="G326" s="13" t="s">
        <v>76</v>
      </c>
      <c r="H326" s="19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14"/>
      <c r="B327" s="14"/>
      <c r="C327" s="14"/>
      <c r="D327" s="14"/>
      <c r="E327" s="14"/>
      <c r="F327" s="13" t="s">
        <v>565</v>
      </c>
      <c r="G327" s="13" t="s">
        <v>444</v>
      </c>
      <c r="H327" s="19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14"/>
      <c r="B328" s="14"/>
      <c r="C328" s="14"/>
      <c r="D328" s="14"/>
      <c r="E328" s="14"/>
      <c r="F328" s="13" t="s">
        <v>566</v>
      </c>
      <c r="G328" s="13" t="s">
        <v>439</v>
      </c>
      <c r="H328" s="19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15"/>
      <c r="B329" s="15"/>
      <c r="C329" s="15"/>
      <c r="D329" s="15"/>
      <c r="E329" s="15"/>
      <c r="F329" s="13" t="s">
        <v>567</v>
      </c>
      <c r="G329" s="13" t="s">
        <v>447</v>
      </c>
      <c r="H329" s="10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8">
        <v>99.0</v>
      </c>
      <c r="B330" s="9" t="s">
        <v>568</v>
      </c>
      <c r="C330" s="10"/>
      <c r="D330" s="20" t="s">
        <v>9</v>
      </c>
      <c r="E330" s="9" t="s">
        <v>569</v>
      </c>
      <c r="F330" s="13" t="s">
        <v>570</v>
      </c>
      <c r="G330" s="13" t="s">
        <v>439</v>
      </c>
      <c r="H330" s="14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14"/>
      <c r="B331" s="14"/>
      <c r="C331" s="14"/>
      <c r="D331" s="14"/>
      <c r="E331" s="14"/>
      <c r="F331" s="13" t="s">
        <v>571</v>
      </c>
      <c r="G331" s="13" t="s">
        <v>76</v>
      </c>
      <c r="H331" s="14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14"/>
      <c r="B332" s="14"/>
      <c r="C332" s="14"/>
      <c r="D332" s="14"/>
      <c r="E332" s="14"/>
      <c r="F332" s="13" t="s">
        <v>572</v>
      </c>
      <c r="G332" s="13" t="s">
        <v>444</v>
      </c>
      <c r="H332" s="14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14"/>
      <c r="B333" s="14"/>
      <c r="C333" s="14"/>
      <c r="D333" s="14"/>
      <c r="E333" s="14"/>
      <c r="F333" s="13" t="s">
        <v>573</v>
      </c>
      <c r="G333" s="13" t="s">
        <v>439</v>
      </c>
      <c r="H333" s="15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14"/>
      <c r="B334" s="14"/>
      <c r="C334" s="14"/>
      <c r="D334" s="14"/>
      <c r="E334" s="14"/>
      <c r="F334" s="13" t="s">
        <v>574</v>
      </c>
      <c r="G334" s="13" t="s">
        <v>575</v>
      </c>
      <c r="H334" s="10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14"/>
      <c r="B335" s="14"/>
      <c r="C335" s="14"/>
      <c r="D335" s="14"/>
      <c r="E335" s="14"/>
      <c r="F335" s="13" t="s">
        <v>576</v>
      </c>
      <c r="G335" s="13" t="s">
        <v>577</v>
      </c>
      <c r="H335" s="14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15"/>
      <c r="B336" s="15"/>
      <c r="C336" s="15"/>
      <c r="D336" s="15"/>
      <c r="E336" s="15"/>
      <c r="F336" s="13" t="s">
        <v>578</v>
      </c>
      <c r="G336" s="13" t="s">
        <v>579</v>
      </c>
      <c r="H336" s="14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8">
        <v>100.0</v>
      </c>
      <c r="B337" s="9" t="s">
        <v>580</v>
      </c>
      <c r="C337" s="10"/>
      <c r="D337" s="20" t="s">
        <v>9</v>
      </c>
      <c r="E337" s="9" t="s">
        <v>581</v>
      </c>
      <c r="F337" s="13" t="s">
        <v>582</v>
      </c>
      <c r="G337" s="13" t="s">
        <v>439</v>
      </c>
      <c r="H337" s="14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14"/>
      <c r="B338" s="14"/>
      <c r="C338" s="14"/>
      <c r="D338" s="14"/>
      <c r="E338" s="14"/>
      <c r="F338" s="13" t="s">
        <v>583</v>
      </c>
      <c r="G338" s="13" t="s">
        <v>76</v>
      </c>
      <c r="H338" s="15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14"/>
      <c r="B339" s="14"/>
      <c r="C339" s="14"/>
      <c r="D339" s="14"/>
      <c r="E339" s="14"/>
      <c r="F339" s="13" t="s">
        <v>584</v>
      </c>
      <c r="G339" s="13" t="s">
        <v>444</v>
      </c>
      <c r="H339" s="19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14"/>
      <c r="B340" s="14"/>
      <c r="C340" s="14"/>
      <c r="D340" s="14"/>
      <c r="E340" s="14"/>
      <c r="F340" s="13" t="s">
        <v>585</v>
      </c>
      <c r="G340" s="13" t="s">
        <v>439</v>
      </c>
      <c r="H340" s="19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15"/>
      <c r="B341" s="15"/>
      <c r="C341" s="15"/>
      <c r="D341" s="15"/>
      <c r="E341" s="15"/>
      <c r="F341" s="13" t="s">
        <v>586</v>
      </c>
      <c r="G341" s="13" t="s">
        <v>587</v>
      </c>
      <c r="H341" s="19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8">
        <v>101.0</v>
      </c>
      <c r="B342" s="9" t="s">
        <v>588</v>
      </c>
      <c r="C342" s="10"/>
      <c r="D342" s="20" t="s">
        <v>9</v>
      </c>
      <c r="E342" s="9" t="s">
        <v>589</v>
      </c>
      <c r="F342" s="13" t="s">
        <v>590</v>
      </c>
      <c r="G342" s="13" t="s">
        <v>591</v>
      </c>
      <c r="H342" s="19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14"/>
      <c r="B343" s="14"/>
      <c r="C343" s="14"/>
      <c r="D343" s="14"/>
      <c r="E343" s="14"/>
      <c r="F343" s="13" t="s">
        <v>592</v>
      </c>
      <c r="G343" s="13" t="s">
        <v>439</v>
      </c>
      <c r="H343" s="19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15"/>
      <c r="B344" s="15"/>
      <c r="C344" s="15"/>
      <c r="D344" s="15"/>
      <c r="E344" s="15"/>
      <c r="F344" s="13" t="s">
        <v>593</v>
      </c>
      <c r="G344" s="13" t="s">
        <v>594</v>
      </c>
      <c r="H344" s="19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8">
        <v>102.0</v>
      </c>
      <c r="B345" s="9" t="s">
        <v>595</v>
      </c>
      <c r="C345" s="10"/>
      <c r="D345" s="20" t="s">
        <v>9</v>
      </c>
      <c r="E345" s="9" t="s">
        <v>589</v>
      </c>
      <c r="F345" s="13" t="s">
        <v>596</v>
      </c>
      <c r="G345" s="13" t="s">
        <v>591</v>
      </c>
      <c r="H345" s="19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15"/>
      <c r="B346" s="15"/>
      <c r="C346" s="15"/>
      <c r="D346" s="15"/>
      <c r="E346" s="15"/>
      <c r="F346" s="13" t="s">
        <v>597</v>
      </c>
      <c r="G346" s="13" t="s">
        <v>598</v>
      </c>
      <c r="H346" s="19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8">
        <v>103.0</v>
      </c>
      <c r="B347" s="9" t="s">
        <v>599</v>
      </c>
      <c r="C347" s="10"/>
      <c r="D347" s="20" t="s">
        <v>9</v>
      </c>
      <c r="E347" s="9" t="s">
        <v>589</v>
      </c>
      <c r="F347" s="13" t="s">
        <v>600</v>
      </c>
      <c r="G347" s="13" t="s">
        <v>591</v>
      </c>
      <c r="H347" s="19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14"/>
      <c r="B348" s="14"/>
      <c r="C348" s="14"/>
      <c r="D348" s="14"/>
      <c r="E348" s="14"/>
      <c r="F348" s="13" t="s">
        <v>601</v>
      </c>
      <c r="G348" s="13" t="s">
        <v>439</v>
      </c>
      <c r="H348" s="19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15"/>
      <c r="B349" s="15"/>
      <c r="C349" s="15"/>
      <c r="D349" s="15"/>
      <c r="E349" s="15"/>
      <c r="F349" s="13" t="s">
        <v>602</v>
      </c>
      <c r="G349" s="13" t="s">
        <v>603</v>
      </c>
      <c r="H349" s="19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8">
        <v>104.0</v>
      </c>
      <c r="B350" s="9" t="s">
        <v>604</v>
      </c>
      <c r="C350" s="10"/>
      <c r="D350" s="20" t="s">
        <v>9</v>
      </c>
      <c r="E350" s="9" t="s">
        <v>605</v>
      </c>
      <c r="F350" s="13" t="s">
        <v>606</v>
      </c>
      <c r="G350" s="13" t="s">
        <v>607</v>
      </c>
      <c r="H350" s="19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14"/>
      <c r="B351" s="14"/>
      <c r="C351" s="14"/>
      <c r="D351" s="14"/>
      <c r="E351" s="14"/>
      <c r="F351" s="13" t="s">
        <v>608</v>
      </c>
      <c r="G351" s="13" t="s">
        <v>609</v>
      </c>
      <c r="H351" s="19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15"/>
      <c r="B352" s="15"/>
      <c r="C352" s="15"/>
      <c r="D352" s="15"/>
      <c r="E352" s="15"/>
      <c r="F352" s="13" t="s">
        <v>610</v>
      </c>
      <c r="G352" s="13" t="s">
        <v>611</v>
      </c>
      <c r="H352" s="19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8">
        <f>A350+1</f>
        <v>105</v>
      </c>
      <c r="B353" s="9" t="s">
        <v>612</v>
      </c>
      <c r="C353" s="10"/>
      <c r="D353" s="20" t="s">
        <v>9</v>
      </c>
      <c r="E353" s="9" t="s">
        <v>605</v>
      </c>
      <c r="F353" s="13" t="s">
        <v>613</v>
      </c>
      <c r="G353" s="13" t="s">
        <v>607</v>
      </c>
      <c r="H353" s="19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14"/>
      <c r="B354" s="14"/>
      <c r="C354" s="14"/>
      <c r="D354" s="14"/>
      <c r="E354" s="14"/>
      <c r="F354" s="13" t="s">
        <v>614</v>
      </c>
      <c r="G354" s="13" t="s">
        <v>609</v>
      </c>
      <c r="H354" s="19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15"/>
      <c r="B355" s="15"/>
      <c r="C355" s="15"/>
      <c r="D355" s="15"/>
      <c r="E355" s="15"/>
      <c r="F355" s="13" t="s">
        <v>615</v>
      </c>
      <c r="G355" s="13" t="s">
        <v>616</v>
      </c>
      <c r="H355" s="13" t="s">
        <v>617</v>
      </c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8">
        <f>A353+1</f>
        <v>106</v>
      </c>
      <c r="B356" s="9" t="s">
        <v>618</v>
      </c>
      <c r="C356" s="10"/>
      <c r="D356" s="20" t="s">
        <v>9</v>
      </c>
      <c r="E356" s="9" t="s">
        <v>619</v>
      </c>
      <c r="F356" s="13" t="s">
        <v>620</v>
      </c>
      <c r="G356" s="13" t="s">
        <v>621</v>
      </c>
      <c r="H356" s="19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14"/>
      <c r="B357" s="14"/>
      <c r="C357" s="14"/>
      <c r="D357" s="14"/>
      <c r="E357" s="14"/>
      <c r="F357" s="13" t="s">
        <v>622</v>
      </c>
      <c r="G357" s="13" t="s">
        <v>623</v>
      </c>
      <c r="H357" s="19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14"/>
      <c r="B358" s="14"/>
      <c r="C358" s="14"/>
      <c r="D358" s="14"/>
      <c r="E358" s="14"/>
      <c r="F358" s="13" t="s">
        <v>624</v>
      </c>
      <c r="G358" s="13" t="s">
        <v>625</v>
      </c>
      <c r="H358" s="19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14"/>
      <c r="B359" s="14"/>
      <c r="C359" s="14"/>
      <c r="D359" s="14"/>
      <c r="E359" s="14"/>
      <c r="F359" s="13" t="s">
        <v>626</v>
      </c>
      <c r="G359" s="13" t="s">
        <v>627</v>
      </c>
      <c r="H359" s="19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14"/>
      <c r="B360" s="14"/>
      <c r="C360" s="14"/>
      <c r="D360" s="14"/>
      <c r="E360" s="14"/>
      <c r="F360" s="13" t="s">
        <v>628</v>
      </c>
      <c r="G360" s="13" t="s">
        <v>623</v>
      </c>
      <c r="H360" s="19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15"/>
      <c r="B361" s="15"/>
      <c r="C361" s="15"/>
      <c r="D361" s="15"/>
      <c r="E361" s="15"/>
      <c r="F361" s="13" t="s">
        <v>629</v>
      </c>
      <c r="G361" s="13" t="s">
        <v>630</v>
      </c>
      <c r="H361" s="19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8">
        <v>107.0</v>
      </c>
      <c r="B362" s="9" t="s">
        <v>631</v>
      </c>
      <c r="C362" s="10"/>
      <c r="D362" s="20" t="s">
        <v>9</v>
      </c>
      <c r="E362" s="9" t="s">
        <v>619</v>
      </c>
      <c r="F362" s="13" t="s">
        <v>632</v>
      </c>
      <c r="G362" s="13" t="s">
        <v>633</v>
      </c>
      <c r="H362" s="19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15"/>
      <c r="B363" s="15"/>
      <c r="C363" s="15"/>
      <c r="D363" s="15"/>
      <c r="E363" s="15"/>
      <c r="F363" s="13" t="s">
        <v>634</v>
      </c>
      <c r="G363" s="13" t="s">
        <v>635</v>
      </c>
      <c r="H363" s="19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8">
        <f>A362+1</f>
        <v>108</v>
      </c>
      <c r="B364" s="9" t="s">
        <v>636</v>
      </c>
      <c r="C364" s="10"/>
      <c r="D364" s="20" t="s">
        <v>9</v>
      </c>
      <c r="E364" s="9" t="s">
        <v>637</v>
      </c>
      <c r="F364" s="13" t="s">
        <v>638</v>
      </c>
      <c r="G364" s="13" t="s">
        <v>633</v>
      </c>
      <c r="H364" s="19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14"/>
      <c r="B365" s="14"/>
      <c r="C365" s="14"/>
      <c r="D365" s="14"/>
      <c r="E365" s="14"/>
      <c r="F365" s="13" t="s">
        <v>639</v>
      </c>
      <c r="G365" s="13" t="s">
        <v>640</v>
      </c>
      <c r="H365" s="19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15"/>
      <c r="B366" s="15"/>
      <c r="C366" s="15"/>
      <c r="D366" s="15"/>
      <c r="E366" s="15"/>
      <c r="F366" s="13" t="s">
        <v>641</v>
      </c>
      <c r="G366" s="13" t="s">
        <v>642</v>
      </c>
      <c r="H366" s="19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8">
        <v>109.0</v>
      </c>
      <c r="B367" s="9" t="s">
        <v>643</v>
      </c>
      <c r="C367" s="10"/>
      <c r="D367" s="20" t="s">
        <v>9</v>
      </c>
      <c r="E367" s="9" t="s">
        <v>644</v>
      </c>
      <c r="F367" s="13" t="s">
        <v>645</v>
      </c>
      <c r="G367" s="13" t="s">
        <v>633</v>
      </c>
      <c r="H367" s="19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14"/>
      <c r="B368" s="14"/>
      <c r="C368" s="14"/>
      <c r="D368" s="14"/>
      <c r="E368" s="14"/>
      <c r="F368" s="13" t="s">
        <v>646</v>
      </c>
      <c r="G368" s="13" t="s">
        <v>640</v>
      </c>
      <c r="H368" s="19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15"/>
      <c r="B369" s="15"/>
      <c r="C369" s="15"/>
      <c r="D369" s="15"/>
      <c r="E369" s="15"/>
      <c r="F369" s="13" t="s">
        <v>647</v>
      </c>
      <c r="G369" s="13" t="s">
        <v>648</v>
      </c>
      <c r="H369" s="19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8">
        <v>110.0</v>
      </c>
      <c r="B370" s="9" t="s">
        <v>649</v>
      </c>
      <c r="C370" s="10"/>
      <c r="D370" s="20" t="s">
        <v>9</v>
      </c>
      <c r="E370" s="9" t="s">
        <v>650</v>
      </c>
      <c r="F370" s="13" t="s">
        <v>651</v>
      </c>
      <c r="G370" s="13" t="s">
        <v>633</v>
      </c>
      <c r="H370" s="19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15"/>
      <c r="B371" s="15"/>
      <c r="C371" s="15"/>
      <c r="D371" s="15"/>
      <c r="E371" s="15"/>
      <c r="F371" s="13" t="s">
        <v>652</v>
      </c>
      <c r="G371" s="13" t="s">
        <v>653</v>
      </c>
      <c r="H371" s="19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8">
        <v>111.0</v>
      </c>
      <c r="B372" s="9" t="s">
        <v>654</v>
      </c>
      <c r="C372" s="10"/>
      <c r="D372" s="20" t="s">
        <v>9</v>
      </c>
      <c r="E372" s="9" t="s">
        <v>655</v>
      </c>
      <c r="F372" s="13" t="s">
        <v>656</v>
      </c>
      <c r="G372" s="13" t="s">
        <v>633</v>
      </c>
      <c r="H372" s="19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14"/>
      <c r="B373" s="14"/>
      <c r="C373" s="14"/>
      <c r="D373" s="14"/>
      <c r="E373" s="14"/>
      <c r="F373" s="13" t="s">
        <v>657</v>
      </c>
      <c r="G373" s="13" t="s">
        <v>640</v>
      </c>
      <c r="H373" s="19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14"/>
      <c r="B374" s="14"/>
      <c r="C374" s="14"/>
      <c r="D374" s="14"/>
      <c r="E374" s="14"/>
      <c r="F374" s="13" t="s">
        <v>658</v>
      </c>
      <c r="G374" s="13" t="s">
        <v>439</v>
      </c>
      <c r="H374" s="19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15"/>
      <c r="B375" s="15"/>
      <c r="C375" s="15"/>
      <c r="D375" s="15"/>
      <c r="E375" s="15"/>
      <c r="F375" s="13" t="s">
        <v>659</v>
      </c>
      <c r="G375" s="13" t="s">
        <v>660</v>
      </c>
      <c r="H375" s="19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22">
        <v>112.0</v>
      </c>
      <c r="B376" s="13" t="s">
        <v>661</v>
      </c>
      <c r="C376" s="19"/>
      <c r="D376" s="43" t="s">
        <v>9</v>
      </c>
      <c r="E376" s="13" t="s">
        <v>662</v>
      </c>
      <c r="F376" s="13" t="s">
        <v>663</v>
      </c>
      <c r="G376" s="13" t="s">
        <v>664</v>
      </c>
      <c r="H376" s="19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22">
        <v>113.0</v>
      </c>
      <c r="B377" s="13" t="s">
        <v>665</v>
      </c>
      <c r="C377" s="19"/>
      <c r="D377" s="43" t="s">
        <v>9</v>
      </c>
      <c r="E377" s="13" t="s">
        <v>666</v>
      </c>
      <c r="F377" s="13" t="s">
        <v>667</v>
      </c>
      <c r="G377" s="13" t="s">
        <v>668</v>
      </c>
      <c r="H377" s="19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22">
        <v>114.0</v>
      </c>
      <c r="B378" s="13" t="s">
        <v>669</v>
      </c>
      <c r="C378" s="19"/>
      <c r="D378" s="26" t="s">
        <v>9</v>
      </c>
      <c r="E378" s="13" t="s">
        <v>670</v>
      </c>
      <c r="F378" s="13" t="s">
        <v>671</v>
      </c>
      <c r="G378" s="13" t="s">
        <v>672</v>
      </c>
      <c r="H378" s="19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8">
        <v>115.0</v>
      </c>
      <c r="B379" s="9" t="s">
        <v>673</v>
      </c>
      <c r="C379" s="10"/>
      <c r="D379" s="20" t="s">
        <v>9</v>
      </c>
      <c r="E379" s="9" t="s">
        <v>674</v>
      </c>
      <c r="F379" s="13" t="s">
        <v>675</v>
      </c>
      <c r="G379" s="13"/>
      <c r="H379" s="19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15"/>
      <c r="B380" s="15"/>
      <c r="C380" s="15"/>
      <c r="D380" s="15"/>
      <c r="E380" s="15"/>
      <c r="F380" s="13" t="s">
        <v>676</v>
      </c>
      <c r="G380" s="13" t="s">
        <v>677</v>
      </c>
      <c r="H380" s="19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8">
        <v>116.0</v>
      </c>
      <c r="B381" s="9" t="s">
        <v>678</v>
      </c>
      <c r="C381" s="10"/>
      <c r="D381" s="20" t="s">
        <v>9</v>
      </c>
      <c r="E381" s="9" t="s">
        <v>679</v>
      </c>
      <c r="F381" s="13" t="s">
        <v>680</v>
      </c>
      <c r="G381" s="13" t="s">
        <v>681</v>
      </c>
      <c r="H381" s="19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15"/>
      <c r="B382" s="15"/>
      <c r="C382" s="15"/>
      <c r="D382" s="15"/>
      <c r="E382" s="15"/>
      <c r="F382" s="13" t="s">
        <v>682</v>
      </c>
      <c r="G382" s="13" t="s">
        <v>683</v>
      </c>
      <c r="H382" s="19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7"/>
      <c r="B383" s="44"/>
      <c r="C383" s="7"/>
      <c r="D383" s="45"/>
      <c r="E383" s="44"/>
      <c r="F383" s="44"/>
      <c r="G383" s="44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7"/>
      <c r="B384" s="44"/>
      <c r="C384" s="7"/>
      <c r="D384" s="45"/>
      <c r="E384" s="44"/>
      <c r="F384" s="44"/>
      <c r="G384" s="44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7"/>
      <c r="B385" s="44"/>
      <c r="C385" s="7"/>
      <c r="D385" s="45"/>
      <c r="E385" s="44"/>
      <c r="F385" s="44"/>
      <c r="G385" s="44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7"/>
      <c r="B386" s="44"/>
      <c r="C386" s="7"/>
      <c r="D386" s="45"/>
      <c r="E386" s="44"/>
      <c r="F386" s="44"/>
      <c r="G386" s="44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7"/>
      <c r="B387" s="44"/>
      <c r="C387" s="7"/>
      <c r="D387" s="45"/>
      <c r="E387" s="44"/>
      <c r="F387" s="44"/>
      <c r="G387" s="44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7"/>
      <c r="B388" s="44"/>
      <c r="C388" s="7"/>
      <c r="D388" s="45"/>
      <c r="E388" s="44"/>
      <c r="F388" s="44"/>
      <c r="G388" s="44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7"/>
      <c r="B389" s="44"/>
      <c r="C389" s="7"/>
      <c r="D389" s="45"/>
      <c r="E389" s="44"/>
      <c r="F389" s="44"/>
      <c r="G389" s="44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7"/>
      <c r="B390" s="44"/>
      <c r="C390" s="7"/>
      <c r="D390" s="45"/>
      <c r="E390" s="44"/>
      <c r="F390" s="44"/>
      <c r="G390" s="44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7"/>
      <c r="B391" s="44"/>
      <c r="C391" s="7"/>
      <c r="D391" s="45"/>
      <c r="E391" s="44"/>
      <c r="F391" s="44"/>
      <c r="G391" s="44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7"/>
      <c r="B392" s="44"/>
      <c r="C392" s="7"/>
      <c r="D392" s="45"/>
      <c r="E392" s="44"/>
      <c r="F392" s="44"/>
      <c r="G392" s="44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7"/>
      <c r="B393" s="44"/>
      <c r="C393" s="7"/>
      <c r="D393" s="45"/>
      <c r="E393" s="44"/>
      <c r="F393" s="44"/>
      <c r="G393" s="44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7"/>
      <c r="B394" s="44"/>
      <c r="C394" s="7"/>
      <c r="D394" s="45"/>
      <c r="E394" s="44"/>
      <c r="F394" s="44"/>
      <c r="G394" s="44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7"/>
      <c r="B395" s="44"/>
      <c r="C395" s="7"/>
      <c r="D395" s="45"/>
      <c r="E395" s="44"/>
      <c r="F395" s="44"/>
      <c r="G395" s="44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7"/>
      <c r="B396" s="44"/>
      <c r="C396" s="7"/>
      <c r="D396" s="45"/>
      <c r="E396" s="44"/>
      <c r="F396" s="44"/>
      <c r="G396" s="44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7"/>
      <c r="B397" s="44"/>
      <c r="C397" s="7"/>
      <c r="D397" s="45"/>
      <c r="E397" s="44"/>
      <c r="F397" s="44"/>
      <c r="G397" s="44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7"/>
      <c r="B398" s="44"/>
      <c r="C398" s="7"/>
      <c r="D398" s="45"/>
      <c r="E398" s="44"/>
      <c r="F398" s="44"/>
      <c r="G398" s="44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7"/>
      <c r="B399" s="44"/>
      <c r="C399" s="7"/>
      <c r="D399" s="45"/>
      <c r="E399" s="44"/>
      <c r="F399" s="44"/>
      <c r="G399" s="44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7"/>
      <c r="B400" s="44"/>
      <c r="C400" s="7"/>
      <c r="D400" s="45"/>
      <c r="E400" s="44"/>
      <c r="F400" s="44"/>
      <c r="G400" s="44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7"/>
      <c r="B401" s="44"/>
      <c r="C401" s="7"/>
      <c r="D401" s="45"/>
      <c r="E401" s="44"/>
      <c r="F401" s="44"/>
      <c r="G401" s="44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7"/>
      <c r="B402" s="44"/>
      <c r="C402" s="7"/>
      <c r="D402" s="45"/>
      <c r="E402" s="44"/>
      <c r="F402" s="44"/>
      <c r="G402" s="44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7"/>
      <c r="B403" s="44"/>
      <c r="C403" s="7"/>
      <c r="D403" s="45"/>
      <c r="E403" s="44"/>
      <c r="F403" s="44"/>
      <c r="G403" s="44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7"/>
      <c r="B404" s="44"/>
      <c r="C404" s="7"/>
      <c r="D404" s="45"/>
      <c r="E404" s="44"/>
      <c r="F404" s="44"/>
      <c r="G404" s="44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7"/>
      <c r="B405" s="44"/>
      <c r="C405" s="7"/>
      <c r="D405" s="45"/>
      <c r="E405" s="44"/>
      <c r="F405" s="44"/>
      <c r="G405" s="44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7"/>
      <c r="B406" s="44"/>
      <c r="C406" s="7"/>
      <c r="D406" s="45"/>
      <c r="E406" s="44"/>
      <c r="F406" s="44"/>
      <c r="G406" s="44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7"/>
      <c r="B407" s="44"/>
      <c r="C407" s="7"/>
      <c r="D407" s="45"/>
      <c r="E407" s="44"/>
      <c r="F407" s="44"/>
      <c r="G407" s="44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7"/>
      <c r="B408" s="44"/>
      <c r="C408" s="7"/>
      <c r="D408" s="45"/>
      <c r="E408" s="44"/>
      <c r="F408" s="44"/>
      <c r="G408" s="44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7"/>
      <c r="B409" s="44"/>
      <c r="C409" s="7"/>
      <c r="D409" s="45"/>
      <c r="E409" s="44"/>
      <c r="F409" s="44"/>
      <c r="G409" s="44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7"/>
      <c r="B410" s="44"/>
      <c r="C410" s="7"/>
      <c r="D410" s="45"/>
      <c r="E410" s="44"/>
      <c r="F410" s="44"/>
      <c r="G410" s="44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7"/>
      <c r="B411" s="44"/>
      <c r="C411" s="7"/>
      <c r="D411" s="45"/>
      <c r="E411" s="44"/>
      <c r="F411" s="44"/>
      <c r="G411" s="44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7"/>
      <c r="B412" s="44"/>
      <c r="C412" s="7"/>
      <c r="D412" s="45"/>
      <c r="E412" s="44"/>
      <c r="F412" s="44"/>
      <c r="G412" s="44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7"/>
      <c r="B413" s="44"/>
      <c r="C413" s="7"/>
      <c r="D413" s="45"/>
      <c r="E413" s="44"/>
      <c r="F413" s="44"/>
      <c r="G413" s="44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7"/>
      <c r="B414" s="44"/>
      <c r="C414" s="7"/>
      <c r="D414" s="45"/>
      <c r="E414" s="44"/>
      <c r="F414" s="44"/>
      <c r="G414" s="44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7"/>
      <c r="B415" s="44"/>
      <c r="C415" s="7"/>
      <c r="D415" s="45"/>
      <c r="E415" s="44"/>
      <c r="F415" s="44"/>
      <c r="G415" s="44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7"/>
      <c r="B416" s="44"/>
      <c r="C416" s="7"/>
      <c r="D416" s="45"/>
      <c r="E416" s="44"/>
      <c r="F416" s="44"/>
      <c r="G416" s="44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7"/>
      <c r="B417" s="44"/>
      <c r="C417" s="7"/>
      <c r="D417" s="45"/>
      <c r="E417" s="44"/>
      <c r="F417" s="44"/>
      <c r="G417" s="44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7"/>
      <c r="B418" s="44"/>
      <c r="C418" s="7"/>
      <c r="D418" s="45"/>
      <c r="E418" s="44"/>
      <c r="F418" s="44"/>
      <c r="G418" s="44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7"/>
      <c r="B419" s="44"/>
      <c r="C419" s="7"/>
      <c r="D419" s="45"/>
      <c r="E419" s="44"/>
      <c r="F419" s="44"/>
      <c r="G419" s="44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7"/>
      <c r="B420" s="44"/>
      <c r="C420" s="7"/>
      <c r="D420" s="45"/>
      <c r="E420" s="44"/>
      <c r="F420" s="44"/>
      <c r="G420" s="44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7"/>
      <c r="B421" s="44"/>
      <c r="C421" s="7"/>
      <c r="D421" s="45"/>
      <c r="E421" s="44"/>
      <c r="F421" s="44"/>
      <c r="G421" s="44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7"/>
      <c r="B422" s="44"/>
      <c r="C422" s="7"/>
      <c r="D422" s="45"/>
      <c r="E422" s="44"/>
      <c r="F422" s="44"/>
      <c r="G422" s="44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7"/>
      <c r="B423" s="44"/>
      <c r="C423" s="7"/>
      <c r="D423" s="45"/>
      <c r="E423" s="44"/>
      <c r="F423" s="44"/>
      <c r="G423" s="44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7"/>
      <c r="B424" s="44"/>
      <c r="C424" s="7"/>
      <c r="D424" s="45"/>
      <c r="E424" s="44"/>
      <c r="F424" s="44"/>
      <c r="G424" s="44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7"/>
      <c r="B425" s="44"/>
      <c r="C425" s="7"/>
      <c r="D425" s="45"/>
      <c r="E425" s="44"/>
      <c r="F425" s="44"/>
      <c r="G425" s="44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7"/>
      <c r="B426" s="44"/>
      <c r="C426" s="7"/>
      <c r="D426" s="45"/>
      <c r="E426" s="44"/>
      <c r="F426" s="44"/>
      <c r="G426" s="44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7"/>
      <c r="B427" s="44"/>
      <c r="C427" s="7"/>
      <c r="D427" s="45"/>
      <c r="E427" s="44"/>
      <c r="F427" s="44"/>
      <c r="G427" s="44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7"/>
      <c r="B428" s="44"/>
      <c r="C428" s="7"/>
      <c r="D428" s="45"/>
      <c r="E428" s="44"/>
      <c r="F428" s="44"/>
      <c r="G428" s="44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7"/>
      <c r="B429" s="44"/>
      <c r="C429" s="7"/>
      <c r="D429" s="45"/>
      <c r="E429" s="44"/>
      <c r="F429" s="44"/>
      <c r="G429" s="44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7"/>
      <c r="B430" s="44"/>
      <c r="C430" s="7"/>
      <c r="D430" s="45"/>
      <c r="E430" s="44"/>
      <c r="F430" s="44"/>
      <c r="G430" s="44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7"/>
      <c r="B431" s="44"/>
      <c r="C431" s="7"/>
      <c r="D431" s="45"/>
      <c r="E431" s="44"/>
      <c r="F431" s="44"/>
      <c r="G431" s="44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7"/>
      <c r="B432" s="44"/>
      <c r="C432" s="7"/>
      <c r="D432" s="45"/>
      <c r="E432" s="44"/>
      <c r="F432" s="44"/>
      <c r="G432" s="44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7"/>
      <c r="B433" s="44"/>
      <c r="C433" s="7"/>
      <c r="D433" s="45"/>
      <c r="E433" s="44"/>
      <c r="F433" s="44"/>
      <c r="G433" s="44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7"/>
      <c r="B434" s="44"/>
      <c r="C434" s="7"/>
      <c r="D434" s="45"/>
      <c r="E434" s="44"/>
      <c r="F434" s="44"/>
      <c r="G434" s="44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7"/>
      <c r="B435" s="44"/>
      <c r="C435" s="7"/>
      <c r="D435" s="45"/>
      <c r="E435" s="44"/>
      <c r="F435" s="44"/>
      <c r="G435" s="44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7"/>
      <c r="B436" s="44"/>
      <c r="C436" s="7"/>
      <c r="D436" s="45"/>
      <c r="E436" s="44"/>
      <c r="F436" s="44"/>
      <c r="G436" s="44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7"/>
      <c r="B437" s="44"/>
      <c r="C437" s="7"/>
      <c r="D437" s="45"/>
      <c r="E437" s="44"/>
      <c r="F437" s="44"/>
      <c r="G437" s="44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7"/>
      <c r="B438" s="44"/>
      <c r="C438" s="7"/>
      <c r="D438" s="45"/>
      <c r="E438" s="44"/>
      <c r="F438" s="44"/>
      <c r="G438" s="44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7"/>
      <c r="B439" s="44"/>
      <c r="C439" s="7"/>
      <c r="D439" s="45"/>
      <c r="E439" s="44"/>
      <c r="F439" s="44"/>
      <c r="G439" s="44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7"/>
      <c r="B440" s="44"/>
      <c r="C440" s="7"/>
      <c r="D440" s="45"/>
      <c r="E440" s="44"/>
      <c r="F440" s="44"/>
      <c r="G440" s="44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7"/>
      <c r="B441" s="44"/>
      <c r="C441" s="7"/>
      <c r="D441" s="45"/>
      <c r="E441" s="44"/>
      <c r="F441" s="44"/>
      <c r="G441" s="44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7"/>
      <c r="B442" s="44"/>
      <c r="C442" s="7"/>
      <c r="D442" s="45"/>
      <c r="E442" s="44"/>
      <c r="F442" s="44"/>
      <c r="G442" s="44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7"/>
      <c r="B443" s="44"/>
      <c r="C443" s="7"/>
      <c r="D443" s="45"/>
      <c r="E443" s="44"/>
      <c r="F443" s="44"/>
      <c r="G443" s="44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7"/>
      <c r="B444" s="44"/>
      <c r="C444" s="7"/>
      <c r="D444" s="45"/>
      <c r="E444" s="44"/>
      <c r="F444" s="44"/>
      <c r="G444" s="44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7"/>
      <c r="B445" s="44"/>
      <c r="C445" s="7"/>
      <c r="D445" s="45"/>
      <c r="E445" s="44"/>
      <c r="F445" s="44"/>
      <c r="G445" s="44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7"/>
      <c r="B446" s="44"/>
      <c r="C446" s="7"/>
      <c r="D446" s="45"/>
      <c r="E446" s="44"/>
      <c r="F446" s="44"/>
      <c r="G446" s="44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7"/>
      <c r="B447" s="44"/>
      <c r="C447" s="7"/>
      <c r="D447" s="45"/>
      <c r="E447" s="44"/>
      <c r="F447" s="44"/>
      <c r="G447" s="44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7"/>
      <c r="B448" s="44"/>
      <c r="C448" s="7"/>
      <c r="D448" s="45"/>
      <c r="E448" s="44"/>
      <c r="F448" s="44"/>
      <c r="G448" s="44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7"/>
      <c r="B449" s="44"/>
      <c r="C449" s="7"/>
      <c r="D449" s="45"/>
      <c r="E449" s="44"/>
      <c r="F449" s="44"/>
      <c r="G449" s="44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7"/>
      <c r="B450" s="44"/>
      <c r="C450" s="7"/>
      <c r="D450" s="45"/>
      <c r="E450" s="44"/>
      <c r="F450" s="44"/>
      <c r="G450" s="44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7"/>
      <c r="B451" s="44"/>
      <c r="C451" s="7"/>
      <c r="D451" s="45"/>
      <c r="E451" s="44"/>
      <c r="F451" s="44"/>
      <c r="G451" s="44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7"/>
      <c r="B452" s="44"/>
      <c r="C452" s="7"/>
      <c r="D452" s="45"/>
      <c r="E452" s="44"/>
      <c r="F452" s="44"/>
      <c r="G452" s="44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7"/>
      <c r="B453" s="44"/>
      <c r="C453" s="7"/>
      <c r="D453" s="45"/>
      <c r="E453" s="44"/>
      <c r="F453" s="44"/>
      <c r="G453" s="44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7"/>
      <c r="B454" s="44"/>
      <c r="C454" s="7"/>
      <c r="D454" s="45"/>
      <c r="E454" s="44"/>
      <c r="F454" s="44"/>
      <c r="G454" s="44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7"/>
      <c r="B455" s="44"/>
      <c r="C455" s="7"/>
      <c r="D455" s="45"/>
      <c r="E455" s="44"/>
      <c r="F455" s="44"/>
      <c r="G455" s="44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7"/>
      <c r="B456" s="44"/>
      <c r="C456" s="7"/>
      <c r="D456" s="45"/>
      <c r="E456" s="44"/>
      <c r="F456" s="44"/>
      <c r="G456" s="44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7"/>
      <c r="B457" s="44"/>
      <c r="C457" s="7"/>
      <c r="D457" s="45"/>
      <c r="E457" s="44"/>
      <c r="F457" s="44"/>
      <c r="G457" s="44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7"/>
      <c r="B458" s="44"/>
      <c r="C458" s="7"/>
      <c r="D458" s="45"/>
      <c r="E458" s="44"/>
      <c r="F458" s="44"/>
      <c r="G458" s="44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7"/>
      <c r="B459" s="44"/>
      <c r="C459" s="7"/>
      <c r="D459" s="45"/>
      <c r="E459" s="44"/>
      <c r="F459" s="44"/>
      <c r="G459" s="44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7"/>
      <c r="B460" s="44"/>
      <c r="C460" s="7"/>
      <c r="D460" s="45"/>
      <c r="E460" s="44"/>
      <c r="F460" s="44"/>
      <c r="G460" s="44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7"/>
      <c r="B461" s="44"/>
      <c r="C461" s="7"/>
      <c r="D461" s="45"/>
      <c r="E461" s="44"/>
      <c r="F461" s="44"/>
      <c r="G461" s="44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7"/>
      <c r="B462" s="44"/>
      <c r="C462" s="7"/>
      <c r="D462" s="45"/>
      <c r="E462" s="44"/>
      <c r="F462" s="44"/>
      <c r="G462" s="44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7"/>
      <c r="B463" s="44"/>
      <c r="C463" s="7"/>
      <c r="D463" s="45"/>
      <c r="E463" s="44"/>
      <c r="F463" s="44"/>
      <c r="G463" s="44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7"/>
      <c r="B464" s="44"/>
      <c r="C464" s="7"/>
      <c r="D464" s="45"/>
      <c r="E464" s="44"/>
      <c r="F464" s="44"/>
      <c r="G464" s="44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7"/>
      <c r="B465" s="44"/>
      <c r="C465" s="7"/>
      <c r="D465" s="45"/>
      <c r="E465" s="44"/>
      <c r="F465" s="44"/>
      <c r="G465" s="44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7"/>
      <c r="B466" s="44"/>
      <c r="C466" s="7"/>
      <c r="D466" s="45"/>
      <c r="E466" s="44"/>
      <c r="F466" s="44"/>
      <c r="G466" s="44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7"/>
      <c r="B467" s="44"/>
      <c r="C467" s="7"/>
      <c r="D467" s="45"/>
      <c r="E467" s="44"/>
      <c r="F467" s="44"/>
      <c r="G467" s="44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7"/>
      <c r="B468" s="44"/>
      <c r="C468" s="7"/>
      <c r="D468" s="45"/>
      <c r="E468" s="44"/>
      <c r="F468" s="44"/>
      <c r="G468" s="44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7"/>
      <c r="B469" s="44"/>
      <c r="C469" s="7"/>
      <c r="D469" s="45"/>
      <c r="E469" s="44"/>
      <c r="F469" s="44"/>
      <c r="G469" s="44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7"/>
      <c r="B470" s="44"/>
      <c r="C470" s="7"/>
      <c r="D470" s="45"/>
      <c r="E470" s="44"/>
      <c r="F470" s="44"/>
      <c r="G470" s="44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7"/>
      <c r="B471" s="44"/>
      <c r="C471" s="7"/>
      <c r="D471" s="45"/>
      <c r="E471" s="44"/>
      <c r="F471" s="44"/>
      <c r="G471" s="44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7"/>
      <c r="B472" s="44"/>
      <c r="C472" s="7"/>
      <c r="D472" s="45"/>
      <c r="E472" s="44"/>
      <c r="F472" s="44"/>
      <c r="G472" s="44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7"/>
      <c r="B473" s="44"/>
      <c r="C473" s="7"/>
      <c r="D473" s="45"/>
      <c r="E473" s="44"/>
      <c r="F473" s="44"/>
      <c r="G473" s="44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7"/>
      <c r="B474" s="44"/>
      <c r="C474" s="7"/>
      <c r="D474" s="45"/>
      <c r="E474" s="44"/>
      <c r="F474" s="44"/>
      <c r="G474" s="44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7"/>
      <c r="B475" s="44"/>
      <c r="C475" s="7"/>
      <c r="D475" s="45"/>
      <c r="E475" s="44"/>
      <c r="F475" s="44"/>
      <c r="G475" s="44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7"/>
      <c r="B476" s="44"/>
      <c r="C476" s="7"/>
      <c r="D476" s="45"/>
      <c r="E476" s="44"/>
      <c r="F476" s="44"/>
      <c r="G476" s="44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7"/>
      <c r="B477" s="44"/>
      <c r="C477" s="7"/>
      <c r="D477" s="45"/>
      <c r="E477" s="44"/>
      <c r="F477" s="44"/>
      <c r="G477" s="44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7"/>
      <c r="B478" s="44"/>
      <c r="C478" s="7"/>
      <c r="D478" s="45"/>
      <c r="E478" s="44"/>
      <c r="F478" s="44"/>
      <c r="G478" s="44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7"/>
      <c r="B479" s="44"/>
      <c r="C479" s="7"/>
      <c r="D479" s="45"/>
      <c r="E479" s="44"/>
      <c r="F479" s="44"/>
      <c r="G479" s="44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7"/>
      <c r="B480" s="44"/>
      <c r="C480" s="7"/>
      <c r="D480" s="45"/>
      <c r="E480" s="44"/>
      <c r="F480" s="44"/>
      <c r="G480" s="44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7"/>
      <c r="B481" s="44"/>
      <c r="C481" s="7"/>
      <c r="D481" s="45"/>
      <c r="E481" s="44"/>
      <c r="F481" s="44"/>
      <c r="G481" s="44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7"/>
      <c r="B482" s="44"/>
      <c r="C482" s="7"/>
      <c r="D482" s="45"/>
      <c r="E482" s="44"/>
      <c r="F482" s="44"/>
      <c r="G482" s="44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7"/>
      <c r="B483" s="44"/>
      <c r="C483" s="7"/>
      <c r="D483" s="45"/>
      <c r="E483" s="44"/>
      <c r="F483" s="44"/>
      <c r="G483" s="44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7"/>
      <c r="B484" s="44"/>
      <c r="C484" s="7"/>
      <c r="D484" s="45"/>
      <c r="E484" s="44"/>
      <c r="F484" s="44"/>
      <c r="G484" s="44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7"/>
      <c r="B485" s="44"/>
      <c r="C485" s="7"/>
      <c r="D485" s="45"/>
      <c r="E485" s="44"/>
      <c r="F485" s="44"/>
      <c r="G485" s="44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7"/>
      <c r="B486" s="44"/>
      <c r="C486" s="7"/>
      <c r="D486" s="45"/>
      <c r="E486" s="44"/>
      <c r="F486" s="44"/>
      <c r="G486" s="44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7"/>
      <c r="B487" s="44"/>
      <c r="C487" s="7"/>
      <c r="D487" s="45"/>
      <c r="E487" s="44"/>
      <c r="F487" s="44"/>
      <c r="G487" s="44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7"/>
      <c r="B488" s="44"/>
      <c r="C488" s="7"/>
      <c r="D488" s="45"/>
      <c r="E488" s="44"/>
      <c r="F488" s="44"/>
      <c r="G488" s="44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7"/>
      <c r="B489" s="44"/>
      <c r="C489" s="7"/>
      <c r="D489" s="45"/>
      <c r="E489" s="44"/>
      <c r="F489" s="44"/>
      <c r="G489" s="44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7"/>
      <c r="B490" s="44"/>
      <c r="C490" s="7"/>
      <c r="D490" s="45"/>
      <c r="E490" s="44"/>
      <c r="F490" s="44"/>
      <c r="G490" s="44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7"/>
      <c r="B491" s="44"/>
      <c r="C491" s="7"/>
      <c r="D491" s="45"/>
      <c r="E491" s="44"/>
      <c r="F491" s="44"/>
      <c r="G491" s="44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7"/>
      <c r="B492" s="44"/>
      <c r="C492" s="7"/>
      <c r="D492" s="45"/>
      <c r="E492" s="44"/>
      <c r="F492" s="44"/>
      <c r="G492" s="44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7"/>
      <c r="B493" s="44"/>
      <c r="C493" s="7"/>
      <c r="D493" s="45"/>
      <c r="E493" s="44"/>
      <c r="F493" s="44"/>
      <c r="G493" s="44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7"/>
      <c r="B494" s="44"/>
      <c r="C494" s="7"/>
      <c r="D494" s="45"/>
      <c r="E494" s="44"/>
      <c r="F494" s="44"/>
      <c r="G494" s="44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7"/>
      <c r="B495" s="44"/>
      <c r="C495" s="7"/>
      <c r="D495" s="45"/>
      <c r="E495" s="44"/>
      <c r="F495" s="44"/>
      <c r="G495" s="44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7"/>
      <c r="B496" s="44"/>
      <c r="C496" s="7"/>
      <c r="D496" s="45"/>
      <c r="E496" s="44"/>
      <c r="F496" s="44"/>
      <c r="G496" s="44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7"/>
      <c r="B497" s="44"/>
      <c r="C497" s="7"/>
      <c r="D497" s="45"/>
      <c r="E497" s="44"/>
      <c r="F497" s="44"/>
      <c r="G497" s="44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7"/>
      <c r="B498" s="44"/>
      <c r="C498" s="7"/>
      <c r="D498" s="45"/>
      <c r="E498" s="44"/>
      <c r="F498" s="44"/>
      <c r="G498" s="44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7"/>
      <c r="B499" s="44"/>
      <c r="C499" s="7"/>
      <c r="D499" s="45"/>
      <c r="E499" s="44"/>
      <c r="F499" s="44"/>
      <c r="G499" s="44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7"/>
      <c r="B500" s="44"/>
      <c r="C500" s="7"/>
      <c r="D500" s="45"/>
      <c r="E500" s="44"/>
      <c r="F500" s="44"/>
      <c r="G500" s="44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7"/>
      <c r="B501" s="44"/>
      <c r="C501" s="7"/>
      <c r="D501" s="45"/>
      <c r="E501" s="44"/>
      <c r="F501" s="44"/>
      <c r="G501" s="44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>
      <c r="A502" s="7"/>
      <c r="B502" s="44"/>
      <c r="C502" s="7"/>
      <c r="D502" s="45"/>
      <c r="E502" s="44"/>
      <c r="F502" s="44"/>
      <c r="G502" s="44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>
      <c r="A503" s="7"/>
      <c r="B503" s="44"/>
      <c r="C503" s="7"/>
      <c r="D503" s="45"/>
      <c r="E503" s="44"/>
      <c r="F503" s="44"/>
      <c r="G503" s="44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>
      <c r="A504" s="7"/>
      <c r="B504" s="44"/>
      <c r="C504" s="7"/>
      <c r="D504" s="45"/>
      <c r="E504" s="44"/>
      <c r="F504" s="44"/>
      <c r="G504" s="44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>
      <c r="A505" s="7"/>
      <c r="B505" s="44"/>
      <c r="C505" s="7"/>
      <c r="D505" s="45"/>
      <c r="E505" s="44"/>
      <c r="F505" s="44"/>
      <c r="G505" s="44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>
      <c r="A506" s="7"/>
      <c r="B506" s="44"/>
      <c r="C506" s="7"/>
      <c r="D506" s="45"/>
      <c r="E506" s="44"/>
      <c r="F506" s="44"/>
      <c r="G506" s="44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>
      <c r="A507" s="7"/>
      <c r="B507" s="44"/>
      <c r="C507" s="7"/>
      <c r="D507" s="45"/>
      <c r="E507" s="44"/>
      <c r="F507" s="44"/>
      <c r="G507" s="44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>
      <c r="A508" s="7"/>
      <c r="B508" s="44"/>
      <c r="C508" s="7"/>
      <c r="D508" s="45"/>
      <c r="E508" s="44"/>
      <c r="F508" s="44"/>
      <c r="G508" s="44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>
      <c r="A509" s="7"/>
      <c r="B509" s="44"/>
      <c r="C509" s="7"/>
      <c r="D509" s="45"/>
      <c r="E509" s="44"/>
      <c r="F509" s="44"/>
      <c r="G509" s="44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>
      <c r="A510" s="7"/>
      <c r="B510" s="44"/>
      <c r="C510" s="7"/>
      <c r="D510" s="45"/>
      <c r="E510" s="44"/>
      <c r="F510" s="44"/>
      <c r="G510" s="44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>
      <c r="A511" s="7"/>
      <c r="B511" s="44"/>
      <c r="C511" s="7"/>
      <c r="D511" s="45"/>
      <c r="E511" s="44"/>
      <c r="F511" s="44"/>
      <c r="G511" s="44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>
      <c r="A512" s="7"/>
      <c r="B512" s="44"/>
      <c r="C512" s="7"/>
      <c r="D512" s="45"/>
      <c r="E512" s="44"/>
      <c r="F512" s="44"/>
      <c r="G512" s="44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>
      <c r="A513" s="7"/>
      <c r="B513" s="44"/>
      <c r="C513" s="7"/>
      <c r="D513" s="45"/>
      <c r="E513" s="44"/>
      <c r="F513" s="44"/>
      <c r="G513" s="44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>
      <c r="A514" s="7"/>
      <c r="B514" s="44"/>
      <c r="C514" s="7"/>
      <c r="D514" s="45"/>
      <c r="E514" s="44"/>
      <c r="F514" s="44"/>
      <c r="G514" s="44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>
      <c r="A515" s="7"/>
      <c r="B515" s="44"/>
      <c r="C515" s="7"/>
      <c r="D515" s="45"/>
      <c r="E515" s="44"/>
      <c r="F515" s="44"/>
      <c r="G515" s="44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>
      <c r="A516" s="7"/>
      <c r="B516" s="44"/>
      <c r="C516" s="7"/>
      <c r="D516" s="45"/>
      <c r="E516" s="44"/>
      <c r="F516" s="44"/>
      <c r="G516" s="44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>
      <c r="A517" s="7"/>
      <c r="B517" s="44"/>
      <c r="C517" s="7"/>
      <c r="D517" s="45"/>
      <c r="E517" s="44"/>
      <c r="F517" s="44"/>
      <c r="G517" s="44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>
      <c r="A518" s="7"/>
      <c r="B518" s="44"/>
      <c r="C518" s="7"/>
      <c r="D518" s="45"/>
      <c r="E518" s="44"/>
      <c r="F518" s="44"/>
      <c r="G518" s="44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>
      <c r="A519" s="7"/>
      <c r="B519" s="44"/>
      <c r="C519" s="7"/>
      <c r="D519" s="45"/>
      <c r="E519" s="44"/>
      <c r="F519" s="44"/>
      <c r="G519" s="44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>
      <c r="A520" s="7"/>
      <c r="B520" s="44"/>
      <c r="C520" s="7"/>
      <c r="D520" s="45"/>
      <c r="E520" s="44"/>
      <c r="F520" s="44"/>
      <c r="G520" s="44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>
      <c r="A521" s="7"/>
      <c r="B521" s="44"/>
      <c r="C521" s="7"/>
      <c r="D521" s="45"/>
      <c r="E521" s="44"/>
      <c r="F521" s="44"/>
      <c r="G521" s="44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>
      <c r="A522" s="7"/>
      <c r="B522" s="44"/>
      <c r="C522" s="7"/>
      <c r="D522" s="45"/>
      <c r="E522" s="44"/>
      <c r="F522" s="44"/>
      <c r="G522" s="44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>
      <c r="A523" s="7"/>
      <c r="B523" s="44"/>
      <c r="C523" s="7"/>
      <c r="D523" s="45"/>
      <c r="E523" s="44"/>
      <c r="F523" s="44"/>
      <c r="G523" s="44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>
      <c r="A524" s="7"/>
      <c r="B524" s="44"/>
      <c r="C524" s="7"/>
      <c r="D524" s="45"/>
      <c r="E524" s="44"/>
      <c r="F524" s="44"/>
      <c r="G524" s="44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>
      <c r="A525" s="7"/>
      <c r="B525" s="44"/>
      <c r="C525" s="7"/>
      <c r="D525" s="45"/>
      <c r="E525" s="44"/>
      <c r="F525" s="44"/>
      <c r="G525" s="44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>
      <c r="A526" s="7"/>
      <c r="B526" s="44"/>
      <c r="C526" s="7"/>
      <c r="D526" s="45"/>
      <c r="E526" s="44"/>
      <c r="F526" s="44"/>
      <c r="G526" s="44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>
      <c r="A527" s="7"/>
      <c r="B527" s="44"/>
      <c r="C527" s="7"/>
      <c r="D527" s="45"/>
      <c r="E527" s="44"/>
      <c r="F527" s="44"/>
      <c r="G527" s="44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>
      <c r="A528" s="7"/>
      <c r="B528" s="44"/>
      <c r="C528" s="7"/>
      <c r="D528" s="45"/>
      <c r="E528" s="44"/>
      <c r="F528" s="44"/>
      <c r="G528" s="44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>
      <c r="A529" s="7"/>
      <c r="B529" s="44"/>
      <c r="C529" s="7"/>
      <c r="D529" s="45"/>
      <c r="E529" s="44"/>
      <c r="F529" s="44"/>
      <c r="G529" s="44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>
      <c r="A530" s="7"/>
      <c r="B530" s="44"/>
      <c r="C530" s="7"/>
      <c r="D530" s="45"/>
      <c r="E530" s="44"/>
      <c r="F530" s="44"/>
      <c r="G530" s="44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>
      <c r="A531" s="7"/>
      <c r="B531" s="44"/>
      <c r="C531" s="7"/>
      <c r="D531" s="45"/>
      <c r="E531" s="44"/>
      <c r="F531" s="44"/>
      <c r="G531" s="44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>
      <c r="A532" s="7"/>
      <c r="B532" s="44"/>
      <c r="C532" s="7"/>
      <c r="D532" s="45"/>
      <c r="E532" s="44"/>
      <c r="F532" s="44"/>
      <c r="G532" s="44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>
      <c r="A533" s="7"/>
      <c r="B533" s="44"/>
      <c r="C533" s="7"/>
      <c r="D533" s="45"/>
      <c r="E533" s="44"/>
      <c r="F533" s="44"/>
      <c r="G533" s="44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>
      <c r="A534" s="7"/>
      <c r="B534" s="44"/>
      <c r="C534" s="7"/>
      <c r="D534" s="45"/>
      <c r="E534" s="44"/>
      <c r="F534" s="44"/>
      <c r="G534" s="44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>
      <c r="A535" s="7"/>
      <c r="B535" s="44"/>
      <c r="C535" s="7"/>
      <c r="D535" s="45"/>
      <c r="E535" s="44"/>
      <c r="F535" s="44"/>
      <c r="G535" s="44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>
      <c r="A536" s="7"/>
      <c r="B536" s="44"/>
      <c r="C536" s="7"/>
      <c r="D536" s="45"/>
      <c r="E536" s="44"/>
      <c r="F536" s="44"/>
      <c r="G536" s="44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>
      <c r="A537" s="7"/>
      <c r="B537" s="44"/>
      <c r="C537" s="7"/>
      <c r="D537" s="45"/>
      <c r="E537" s="44"/>
      <c r="F537" s="44"/>
      <c r="G537" s="44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>
      <c r="A538" s="7"/>
      <c r="B538" s="44"/>
      <c r="C538" s="7"/>
      <c r="D538" s="45"/>
      <c r="E538" s="44"/>
      <c r="F538" s="44"/>
      <c r="G538" s="44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>
      <c r="A539" s="7"/>
      <c r="B539" s="44"/>
      <c r="C539" s="7"/>
      <c r="D539" s="45"/>
      <c r="E539" s="44"/>
      <c r="F539" s="44"/>
      <c r="G539" s="44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>
      <c r="A540" s="7"/>
      <c r="B540" s="44"/>
      <c r="C540" s="7"/>
      <c r="D540" s="45"/>
      <c r="E540" s="44"/>
      <c r="F540" s="44"/>
      <c r="G540" s="44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>
      <c r="A541" s="7"/>
      <c r="B541" s="44"/>
      <c r="C541" s="7"/>
      <c r="D541" s="45"/>
      <c r="E541" s="44"/>
      <c r="F541" s="44"/>
      <c r="G541" s="44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>
      <c r="A542" s="7"/>
      <c r="B542" s="44"/>
      <c r="C542" s="7"/>
      <c r="D542" s="45"/>
      <c r="E542" s="44"/>
      <c r="F542" s="44"/>
      <c r="G542" s="44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>
      <c r="A543" s="7"/>
      <c r="B543" s="44"/>
      <c r="C543" s="7"/>
      <c r="D543" s="45"/>
      <c r="E543" s="44"/>
      <c r="F543" s="44"/>
      <c r="G543" s="44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>
      <c r="A544" s="7"/>
      <c r="B544" s="44"/>
      <c r="C544" s="7"/>
      <c r="D544" s="45"/>
      <c r="E544" s="44"/>
      <c r="F544" s="44"/>
      <c r="G544" s="44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>
      <c r="A545" s="7"/>
      <c r="B545" s="44"/>
      <c r="C545" s="7"/>
      <c r="D545" s="45"/>
      <c r="E545" s="44"/>
      <c r="F545" s="44"/>
      <c r="G545" s="44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>
      <c r="A546" s="7"/>
      <c r="B546" s="44"/>
      <c r="C546" s="7"/>
      <c r="D546" s="45"/>
      <c r="E546" s="44"/>
      <c r="F546" s="44"/>
      <c r="G546" s="44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>
      <c r="A547" s="7"/>
      <c r="B547" s="44"/>
      <c r="C547" s="7"/>
      <c r="D547" s="45"/>
      <c r="E547" s="44"/>
      <c r="F547" s="44"/>
      <c r="G547" s="44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>
      <c r="A548" s="7"/>
      <c r="B548" s="44"/>
      <c r="C548" s="7"/>
      <c r="D548" s="45"/>
      <c r="E548" s="44"/>
      <c r="F548" s="44"/>
      <c r="G548" s="44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>
      <c r="A549" s="7"/>
      <c r="B549" s="44"/>
      <c r="C549" s="7"/>
      <c r="D549" s="45"/>
      <c r="E549" s="44"/>
      <c r="F549" s="44"/>
      <c r="G549" s="44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>
      <c r="A550" s="7"/>
      <c r="B550" s="44"/>
      <c r="C550" s="7"/>
      <c r="D550" s="45"/>
      <c r="E550" s="44"/>
      <c r="F550" s="44"/>
      <c r="G550" s="44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>
      <c r="A551" s="7"/>
      <c r="B551" s="44"/>
      <c r="C551" s="7"/>
      <c r="D551" s="45"/>
      <c r="E551" s="44"/>
      <c r="F551" s="44"/>
      <c r="G551" s="44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>
      <c r="A552" s="7"/>
      <c r="B552" s="44"/>
      <c r="C552" s="7"/>
      <c r="D552" s="45"/>
      <c r="E552" s="44"/>
      <c r="F552" s="44"/>
      <c r="G552" s="44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>
      <c r="A553" s="7"/>
      <c r="B553" s="44"/>
      <c r="C553" s="7"/>
      <c r="D553" s="45"/>
      <c r="E553" s="44"/>
      <c r="F553" s="44"/>
      <c r="G553" s="44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>
      <c r="A554" s="7"/>
      <c r="B554" s="44"/>
      <c r="C554" s="7"/>
      <c r="D554" s="45"/>
      <c r="E554" s="44"/>
      <c r="F554" s="44"/>
      <c r="G554" s="44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>
      <c r="A555" s="7"/>
      <c r="B555" s="44"/>
      <c r="C555" s="7"/>
      <c r="D555" s="45"/>
      <c r="E555" s="44"/>
      <c r="F555" s="44"/>
      <c r="G555" s="44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>
      <c r="A556" s="7"/>
      <c r="B556" s="44"/>
      <c r="C556" s="7"/>
      <c r="D556" s="45"/>
      <c r="E556" s="44"/>
      <c r="F556" s="44"/>
      <c r="G556" s="44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>
      <c r="A557" s="7"/>
      <c r="B557" s="44"/>
      <c r="C557" s="7"/>
      <c r="D557" s="45"/>
      <c r="E557" s="44"/>
      <c r="F557" s="44"/>
      <c r="G557" s="44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>
      <c r="A558" s="7"/>
      <c r="B558" s="44"/>
      <c r="C558" s="7"/>
      <c r="D558" s="45"/>
      <c r="E558" s="44"/>
      <c r="F558" s="44"/>
      <c r="G558" s="44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>
      <c r="A559" s="7"/>
      <c r="B559" s="44"/>
      <c r="C559" s="7"/>
      <c r="D559" s="45"/>
      <c r="E559" s="44"/>
      <c r="F559" s="44"/>
      <c r="G559" s="44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>
      <c r="A560" s="7"/>
      <c r="B560" s="44"/>
      <c r="C560" s="7"/>
      <c r="D560" s="45"/>
      <c r="E560" s="44"/>
      <c r="F560" s="44"/>
      <c r="G560" s="44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>
      <c r="A561" s="7"/>
      <c r="B561" s="44"/>
      <c r="C561" s="7"/>
      <c r="D561" s="45"/>
      <c r="E561" s="44"/>
      <c r="F561" s="44"/>
      <c r="G561" s="44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>
      <c r="A562" s="7"/>
      <c r="B562" s="44"/>
      <c r="C562" s="7"/>
      <c r="D562" s="45"/>
      <c r="E562" s="44"/>
      <c r="F562" s="44"/>
      <c r="G562" s="44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>
      <c r="A563" s="7"/>
      <c r="B563" s="44"/>
      <c r="C563" s="7"/>
      <c r="D563" s="45"/>
      <c r="E563" s="44"/>
      <c r="F563" s="44"/>
      <c r="G563" s="44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>
      <c r="A564" s="7"/>
      <c r="B564" s="44"/>
      <c r="C564" s="7"/>
      <c r="D564" s="45"/>
      <c r="E564" s="44"/>
      <c r="F564" s="44"/>
      <c r="G564" s="44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>
      <c r="A565" s="7"/>
      <c r="B565" s="44"/>
      <c r="C565" s="7"/>
      <c r="D565" s="45"/>
      <c r="E565" s="44"/>
      <c r="F565" s="44"/>
      <c r="G565" s="44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>
      <c r="A566" s="7"/>
      <c r="B566" s="44"/>
      <c r="C566" s="7"/>
      <c r="D566" s="45"/>
      <c r="E566" s="44"/>
      <c r="F566" s="44"/>
      <c r="G566" s="44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>
      <c r="A567" s="7"/>
      <c r="B567" s="44"/>
      <c r="C567" s="7"/>
      <c r="D567" s="45"/>
      <c r="E567" s="44"/>
      <c r="F567" s="44"/>
      <c r="G567" s="44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>
      <c r="A568" s="7"/>
      <c r="B568" s="44"/>
      <c r="C568" s="7"/>
      <c r="D568" s="45"/>
      <c r="E568" s="44"/>
      <c r="F568" s="44"/>
      <c r="G568" s="44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>
      <c r="A569" s="7"/>
      <c r="B569" s="44"/>
      <c r="C569" s="7"/>
      <c r="D569" s="45"/>
      <c r="E569" s="44"/>
      <c r="F569" s="44"/>
      <c r="G569" s="44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>
      <c r="A570" s="7"/>
      <c r="B570" s="44"/>
      <c r="C570" s="7"/>
      <c r="D570" s="45"/>
      <c r="E570" s="44"/>
      <c r="F570" s="44"/>
      <c r="G570" s="44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>
      <c r="A571" s="7"/>
      <c r="B571" s="44"/>
      <c r="C571" s="7"/>
      <c r="D571" s="45"/>
      <c r="E571" s="44"/>
      <c r="F571" s="44"/>
      <c r="G571" s="44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>
      <c r="A572" s="7"/>
      <c r="B572" s="44"/>
      <c r="C572" s="7"/>
      <c r="D572" s="45"/>
      <c r="E572" s="44"/>
      <c r="F572" s="44"/>
      <c r="G572" s="44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>
      <c r="A573" s="7"/>
      <c r="B573" s="44"/>
      <c r="C573" s="7"/>
      <c r="D573" s="45"/>
      <c r="E573" s="44"/>
      <c r="F573" s="44"/>
      <c r="G573" s="44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>
      <c r="A574" s="7"/>
      <c r="B574" s="44"/>
      <c r="C574" s="7"/>
      <c r="D574" s="45"/>
      <c r="E574" s="44"/>
      <c r="F574" s="44"/>
      <c r="G574" s="44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>
      <c r="A575" s="7"/>
      <c r="B575" s="44"/>
      <c r="C575" s="7"/>
      <c r="D575" s="45"/>
      <c r="E575" s="44"/>
      <c r="F575" s="44"/>
      <c r="G575" s="44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>
      <c r="A576" s="7"/>
      <c r="B576" s="44"/>
      <c r="C576" s="7"/>
      <c r="D576" s="45"/>
      <c r="E576" s="44"/>
      <c r="F576" s="44"/>
      <c r="G576" s="44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>
      <c r="A577" s="7"/>
      <c r="B577" s="44"/>
      <c r="C577" s="7"/>
      <c r="D577" s="45"/>
      <c r="E577" s="44"/>
      <c r="F577" s="44"/>
      <c r="G577" s="44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>
      <c r="A578" s="7"/>
      <c r="B578" s="44"/>
      <c r="C578" s="7"/>
      <c r="D578" s="45"/>
      <c r="E578" s="44"/>
      <c r="F578" s="44"/>
      <c r="G578" s="44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>
      <c r="A579" s="7"/>
      <c r="B579" s="44"/>
      <c r="C579" s="7"/>
      <c r="D579" s="45"/>
      <c r="E579" s="44"/>
      <c r="F579" s="44"/>
      <c r="G579" s="44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>
      <c r="A580" s="7"/>
      <c r="B580" s="44"/>
      <c r="C580" s="7"/>
      <c r="D580" s="45"/>
      <c r="E580" s="44"/>
      <c r="F580" s="44"/>
      <c r="G580" s="44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>
      <c r="A581" s="7"/>
      <c r="B581" s="44"/>
      <c r="C581" s="7"/>
      <c r="D581" s="45"/>
      <c r="E581" s="44"/>
      <c r="F581" s="44"/>
      <c r="G581" s="44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>
      <c r="A582" s="7"/>
      <c r="B582" s="44"/>
      <c r="C582" s="7"/>
      <c r="D582" s="45"/>
      <c r="E582" s="44"/>
      <c r="F582" s="44"/>
      <c r="G582" s="44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>
      <c r="A583" s="7"/>
      <c r="B583" s="44"/>
      <c r="C583" s="7"/>
      <c r="D583" s="45"/>
      <c r="E583" s="44"/>
      <c r="F583" s="44"/>
      <c r="G583" s="44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>
      <c r="A584" s="7"/>
      <c r="B584" s="44"/>
      <c r="C584" s="7"/>
      <c r="D584" s="45"/>
      <c r="E584" s="44"/>
      <c r="F584" s="44"/>
      <c r="G584" s="44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>
      <c r="A585" s="7"/>
      <c r="B585" s="44"/>
      <c r="C585" s="7"/>
      <c r="D585" s="45"/>
      <c r="E585" s="44"/>
      <c r="F585" s="44"/>
      <c r="G585" s="44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>
      <c r="A586" s="7"/>
      <c r="B586" s="44"/>
      <c r="C586" s="7"/>
      <c r="D586" s="45"/>
      <c r="E586" s="44"/>
      <c r="F586" s="44"/>
      <c r="G586" s="44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>
      <c r="A587" s="7"/>
      <c r="B587" s="44"/>
      <c r="C587" s="7"/>
      <c r="D587" s="45"/>
      <c r="E587" s="44"/>
      <c r="F587" s="44"/>
      <c r="G587" s="44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>
      <c r="A588" s="7"/>
      <c r="B588" s="44"/>
      <c r="C588" s="7"/>
      <c r="D588" s="45"/>
      <c r="E588" s="44"/>
      <c r="F588" s="44"/>
      <c r="G588" s="44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>
      <c r="A589" s="7"/>
      <c r="B589" s="44"/>
      <c r="C589" s="7"/>
      <c r="D589" s="45"/>
      <c r="E589" s="44"/>
      <c r="F589" s="44"/>
      <c r="G589" s="44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>
      <c r="A590" s="7"/>
      <c r="B590" s="44"/>
      <c r="C590" s="7"/>
      <c r="D590" s="45"/>
      <c r="E590" s="44"/>
      <c r="F590" s="44"/>
      <c r="G590" s="44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>
      <c r="A591" s="7"/>
      <c r="B591" s="44"/>
      <c r="C591" s="7"/>
      <c r="D591" s="45"/>
      <c r="E591" s="44"/>
      <c r="F591" s="44"/>
      <c r="G591" s="44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>
      <c r="A592" s="7"/>
      <c r="B592" s="44"/>
      <c r="C592" s="7"/>
      <c r="D592" s="45"/>
      <c r="E592" s="44"/>
      <c r="F592" s="44"/>
      <c r="G592" s="44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>
      <c r="A593" s="7"/>
      <c r="B593" s="44"/>
      <c r="C593" s="7"/>
      <c r="D593" s="45"/>
      <c r="E593" s="44"/>
      <c r="F593" s="44"/>
      <c r="G593" s="44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>
      <c r="A594" s="7"/>
      <c r="B594" s="44"/>
      <c r="C594" s="7"/>
      <c r="D594" s="45"/>
      <c r="E594" s="44"/>
      <c r="F594" s="44"/>
      <c r="G594" s="44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>
      <c r="A595" s="7"/>
      <c r="B595" s="44"/>
      <c r="C595" s="7"/>
      <c r="D595" s="45"/>
      <c r="E595" s="44"/>
      <c r="F595" s="44"/>
      <c r="G595" s="44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>
      <c r="A596" s="7"/>
      <c r="B596" s="44"/>
      <c r="C596" s="7"/>
      <c r="D596" s="45"/>
      <c r="E596" s="44"/>
      <c r="F596" s="44"/>
      <c r="G596" s="44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>
      <c r="A597" s="7"/>
      <c r="B597" s="44"/>
      <c r="C597" s="7"/>
      <c r="D597" s="45"/>
      <c r="E597" s="44"/>
      <c r="F597" s="44"/>
      <c r="G597" s="44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>
      <c r="A598" s="7"/>
      <c r="B598" s="44"/>
      <c r="C598" s="7"/>
      <c r="D598" s="45"/>
      <c r="E598" s="44"/>
      <c r="F598" s="44"/>
      <c r="G598" s="44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>
      <c r="A599" s="7"/>
      <c r="B599" s="44"/>
      <c r="C599" s="7"/>
      <c r="D599" s="45"/>
      <c r="E599" s="44"/>
      <c r="F599" s="44"/>
      <c r="G599" s="44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>
      <c r="A600" s="7"/>
      <c r="B600" s="44"/>
      <c r="C600" s="7"/>
      <c r="D600" s="45"/>
      <c r="E600" s="44"/>
      <c r="F600" s="44"/>
      <c r="G600" s="44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>
      <c r="A601" s="7"/>
      <c r="B601" s="44"/>
      <c r="C601" s="7"/>
      <c r="D601" s="45"/>
      <c r="E601" s="44"/>
      <c r="F601" s="44"/>
      <c r="G601" s="44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>
      <c r="A602" s="7"/>
      <c r="B602" s="44"/>
      <c r="C602" s="7"/>
      <c r="D602" s="45"/>
      <c r="E602" s="44"/>
      <c r="F602" s="44"/>
      <c r="G602" s="44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>
      <c r="A603" s="7"/>
      <c r="B603" s="44"/>
      <c r="C603" s="7"/>
      <c r="D603" s="45"/>
      <c r="E603" s="44"/>
      <c r="F603" s="44"/>
      <c r="G603" s="44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>
      <c r="A604" s="7"/>
      <c r="B604" s="44"/>
      <c r="C604" s="7"/>
      <c r="D604" s="45"/>
      <c r="E604" s="44"/>
      <c r="F604" s="44"/>
      <c r="G604" s="44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>
      <c r="A605" s="7"/>
      <c r="B605" s="44"/>
      <c r="C605" s="7"/>
      <c r="D605" s="45"/>
      <c r="E605" s="44"/>
      <c r="F605" s="44"/>
      <c r="G605" s="44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>
      <c r="A606" s="7"/>
      <c r="B606" s="44"/>
      <c r="C606" s="7"/>
      <c r="D606" s="45"/>
      <c r="E606" s="44"/>
      <c r="F606" s="44"/>
      <c r="G606" s="44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>
      <c r="A607" s="7"/>
      <c r="B607" s="44"/>
      <c r="C607" s="7"/>
      <c r="D607" s="45"/>
      <c r="E607" s="44"/>
      <c r="F607" s="44"/>
      <c r="G607" s="44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>
      <c r="A608" s="7"/>
      <c r="B608" s="44"/>
      <c r="C608" s="7"/>
      <c r="D608" s="45"/>
      <c r="E608" s="44"/>
      <c r="F608" s="44"/>
      <c r="G608" s="44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>
      <c r="A609" s="7"/>
      <c r="B609" s="44"/>
      <c r="C609" s="7"/>
      <c r="D609" s="45"/>
      <c r="E609" s="44"/>
      <c r="F609" s="44"/>
      <c r="G609" s="44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>
      <c r="A610" s="7"/>
      <c r="B610" s="44"/>
      <c r="C610" s="7"/>
      <c r="D610" s="45"/>
      <c r="E610" s="44"/>
      <c r="F610" s="44"/>
      <c r="G610" s="44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>
      <c r="A611" s="7"/>
      <c r="B611" s="44"/>
      <c r="C611" s="7"/>
      <c r="D611" s="45"/>
      <c r="E611" s="44"/>
      <c r="F611" s="44"/>
      <c r="G611" s="44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>
      <c r="A612" s="7"/>
      <c r="B612" s="44"/>
      <c r="C612" s="7"/>
      <c r="D612" s="45"/>
      <c r="E612" s="44"/>
      <c r="F612" s="44"/>
      <c r="G612" s="44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>
      <c r="A613" s="7"/>
      <c r="B613" s="44"/>
      <c r="C613" s="7"/>
      <c r="D613" s="45"/>
      <c r="E613" s="44"/>
      <c r="F613" s="44"/>
      <c r="G613" s="44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>
      <c r="A614" s="7"/>
      <c r="B614" s="44"/>
      <c r="C614" s="7"/>
      <c r="D614" s="45"/>
      <c r="E614" s="44"/>
      <c r="F614" s="44"/>
      <c r="G614" s="44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>
      <c r="A615" s="7"/>
      <c r="B615" s="44"/>
      <c r="C615" s="7"/>
      <c r="D615" s="45"/>
      <c r="E615" s="44"/>
      <c r="F615" s="44"/>
      <c r="G615" s="44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>
      <c r="A616" s="7"/>
      <c r="B616" s="44"/>
      <c r="C616" s="7"/>
      <c r="D616" s="45"/>
      <c r="E616" s="44"/>
      <c r="F616" s="44"/>
      <c r="G616" s="44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>
      <c r="A617" s="7"/>
      <c r="B617" s="44"/>
      <c r="C617" s="7"/>
      <c r="D617" s="45"/>
      <c r="E617" s="44"/>
      <c r="F617" s="44"/>
      <c r="G617" s="44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>
      <c r="A618" s="7"/>
      <c r="B618" s="44"/>
      <c r="C618" s="7"/>
      <c r="D618" s="45"/>
      <c r="E618" s="44"/>
      <c r="F618" s="44"/>
      <c r="G618" s="44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>
      <c r="A619" s="7"/>
      <c r="B619" s="44"/>
      <c r="C619" s="7"/>
      <c r="D619" s="45"/>
      <c r="E619" s="44"/>
      <c r="F619" s="44"/>
      <c r="G619" s="44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>
      <c r="A620" s="7"/>
      <c r="B620" s="44"/>
      <c r="C620" s="7"/>
      <c r="D620" s="45"/>
      <c r="E620" s="44"/>
      <c r="F620" s="44"/>
      <c r="G620" s="44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>
      <c r="A621" s="7"/>
      <c r="B621" s="44"/>
      <c r="C621" s="7"/>
      <c r="D621" s="45"/>
      <c r="E621" s="44"/>
      <c r="F621" s="44"/>
      <c r="G621" s="44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>
      <c r="A622" s="7"/>
      <c r="B622" s="44"/>
      <c r="C622" s="7"/>
      <c r="D622" s="45"/>
      <c r="E622" s="44"/>
      <c r="F622" s="44"/>
      <c r="G622" s="44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>
      <c r="A623" s="7"/>
      <c r="B623" s="44"/>
      <c r="C623" s="7"/>
      <c r="D623" s="45"/>
      <c r="E623" s="44"/>
      <c r="F623" s="44"/>
      <c r="G623" s="44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>
      <c r="A624" s="7"/>
      <c r="B624" s="44"/>
      <c r="C624" s="7"/>
      <c r="D624" s="45"/>
      <c r="E624" s="44"/>
      <c r="F624" s="44"/>
      <c r="G624" s="44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>
      <c r="A625" s="7"/>
      <c r="B625" s="44"/>
      <c r="C625" s="7"/>
      <c r="D625" s="45"/>
      <c r="E625" s="44"/>
      <c r="F625" s="44"/>
      <c r="G625" s="44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>
      <c r="A626" s="7"/>
      <c r="B626" s="44"/>
      <c r="C626" s="7"/>
      <c r="D626" s="45"/>
      <c r="E626" s="44"/>
      <c r="F626" s="44"/>
      <c r="G626" s="44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>
      <c r="A627" s="7"/>
      <c r="B627" s="44"/>
      <c r="C627" s="7"/>
      <c r="D627" s="45"/>
      <c r="E627" s="44"/>
      <c r="F627" s="44"/>
      <c r="G627" s="44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>
      <c r="A628" s="7"/>
      <c r="B628" s="44"/>
      <c r="C628" s="7"/>
      <c r="D628" s="45"/>
      <c r="E628" s="44"/>
      <c r="F628" s="44"/>
      <c r="G628" s="44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>
      <c r="A629" s="7"/>
      <c r="B629" s="44"/>
      <c r="C629" s="7"/>
      <c r="D629" s="45"/>
      <c r="E629" s="44"/>
      <c r="F629" s="44"/>
      <c r="G629" s="44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>
      <c r="A630" s="7"/>
      <c r="B630" s="44"/>
      <c r="C630" s="7"/>
      <c r="D630" s="45"/>
      <c r="E630" s="44"/>
      <c r="F630" s="44"/>
      <c r="G630" s="44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>
      <c r="A631" s="7"/>
      <c r="B631" s="44"/>
      <c r="C631" s="7"/>
      <c r="D631" s="45"/>
      <c r="E631" s="44"/>
      <c r="F631" s="44"/>
      <c r="G631" s="44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>
      <c r="A632" s="7"/>
      <c r="B632" s="44"/>
      <c r="C632" s="7"/>
      <c r="D632" s="45"/>
      <c r="E632" s="44"/>
      <c r="F632" s="44"/>
      <c r="G632" s="44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>
      <c r="A633" s="7"/>
      <c r="B633" s="44"/>
      <c r="C633" s="7"/>
      <c r="D633" s="45"/>
      <c r="E633" s="44"/>
      <c r="F633" s="44"/>
      <c r="G633" s="44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>
      <c r="A634" s="7"/>
      <c r="B634" s="44"/>
      <c r="C634" s="7"/>
      <c r="D634" s="45"/>
      <c r="E634" s="44"/>
      <c r="F634" s="44"/>
      <c r="G634" s="44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>
      <c r="A635" s="7"/>
      <c r="B635" s="44"/>
      <c r="C635" s="7"/>
      <c r="D635" s="45"/>
      <c r="E635" s="44"/>
      <c r="F635" s="44"/>
      <c r="G635" s="44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>
      <c r="A636" s="7"/>
      <c r="B636" s="44"/>
      <c r="C636" s="7"/>
      <c r="D636" s="45"/>
      <c r="E636" s="44"/>
      <c r="F636" s="44"/>
      <c r="G636" s="44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>
      <c r="A637" s="7"/>
      <c r="B637" s="44"/>
      <c r="C637" s="7"/>
      <c r="D637" s="45"/>
      <c r="E637" s="44"/>
      <c r="F637" s="44"/>
      <c r="G637" s="44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>
      <c r="A638" s="7"/>
      <c r="B638" s="44"/>
      <c r="C638" s="7"/>
      <c r="D638" s="45"/>
      <c r="E638" s="44"/>
      <c r="F638" s="44"/>
      <c r="G638" s="44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>
      <c r="A639" s="7"/>
      <c r="B639" s="44"/>
      <c r="C639" s="7"/>
      <c r="D639" s="45"/>
      <c r="E639" s="44"/>
      <c r="F639" s="44"/>
      <c r="G639" s="44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>
      <c r="A640" s="7"/>
      <c r="B640" s="44"/>
      <c r="C640" s="7"/>
      <c r="D640" s="45"/>
      <c r="E640" s="44"/>
      <c r="F640" s="44"/>
      <c r="G640" s="44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>
      <c r="A641" s="7"/>
      <c r="B641" s="44"/>
      <c r="C641" s="7"/>
      <c r="D641" s="45"/>
      <c r="E641" s="44"/>
      <c r="F641" s="44"/>
      <c r="G641" s="44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>
      <c r="A642" s="7"/>
      <c r="B642" s="44"/>
      <c r="C642" s="7"/>
      <c r="D642" s="45"/>
      <c r="E642" s="44"/>
      <c r="F642" s="44"/>
      <c r="G642" s="44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>
      <c r="A643" s="7"/>
      <c r="B643" s="44"/>
      <c r="C643" s="7"/>
      <c r="D643" s="45"/>
      <c r="E643" s="44"/>
      <c r="F643" s="44"/>
      <c r="G643" s="44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>
      <c r="A644" s="7"/>
      <c r="B644" s="44"/>
      <c r="C644" s="7"/>
      <c r="D644" s="45"/>
      <c r="E644" s="44"/>
      <c r="F644" s="44"/>
      <c r="G644" s="44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>
      <c r="A645" s="7"/>
      <c r="B645" s="44"/>
      <c r="C645" s="7"/>
      <c r="D645" s="45"/>
      <c r="E645" s="44"/>
      <c r="F645" s="44"/>
      <c r="G645" s="44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>
      <c r="A646" s="7"/>
      <c r="B646" s="44"/>
      <c r="C646" s="7"/>
      <c r="D646" s="45"/>
      <c r="E646" s="44"/>
      <c r="F646" s="44"/>
      <c r="G646" s="44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>
      <c r="A647" s="7"/>
      <c r="B647" s="44"/>
      <c r="C647" s="7"/>
      <c r="D647" s="45"/>
      <c r="E647" s="44"/>
      <c r="F647" s="44"/>
      <c r="G647" s="44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>
      <c r="A648" s="7"/>
      <c r="B648" s="44"/>
      <c r="C648" s="7"/>
      <c r="D648" s="45"/>
      <c r="E648" s="44"/>
      <c r="F648" s="44"/>
      <c r="G648" s="44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>
      <c r="A649" s="7"/>
      <c r="B649" s="44"/>
      <c r="C649" s="7"/>
      <c r="D649" s="45"/>
      <c r="E649" s="44"/>
      <c r="F649" s="44"/>
      <c r="G649" s="44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>
      <c r="A650" s="7"/>
      <c r="B650" s="44"/>
      <c r="C650" s="7"/>
      <c r="D650" s="45"/>
      <c r="E650" s="44"/>
      <c r="F650" s="44"/>
      <c r="G650" s="44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>
      <c r="A651" s="7"/>
      <c r="B651" s="44"/>
      <c r="C651" s="7"/>
      <c r="D651" s="45"/>
      <c r="E651" s="44"/>
      <c r="F651" s="44"/>
      <c r="G651" s="44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>
      <c r="A652" s="7"/>
      <c r="B652" s="44"/>
      <c r="C652" s="7"/>
      <c r="D652" s="45"/>
      <c r="E652" s="44"/>
      <c r="F652" s="44"/>
      <c r="G652" s="44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>
      <c r="A653" s="7"/>
      <c r="B653" s="44"/>
      <c r="C653" s="7"/>
      <c r="D653" s="45"/>
      <c r="E653" s="44"/>
      <c r="F653" s="44"/>
      <c r="G653" s="44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>
      <c r="A654" s="7"/>
      <c r="B654" s="44"/>
      <c r="C654" s="7"/>
      <c r="D654" s="45"/>
      <c r="E654" s="44"/>
      <c r="F654" s="44"/>
      <c r="G654" s="44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>
      <c r="A655" s="7"/>
      <c r="B655" s="44"/>
      <c r="C655" s="7"/>
      <c r="D655" s="45"/>
      <c r="E655" s="44"/>
      <c r="F655" s="44"/>
      <c r="G655" s="44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>
      <c r="A656" s="7"/>
      <c r="B656" s="44"/>
      <c r="C656" s="7"/>
      <c r="D656" s="45"/>
      <c r="E656" s="44"/>
      <c r="F656" s="44"/>
      <c r="G656" s="44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>
      <c r="A657" s="7"/>
      <c r="B657" s="44"/>
      <c r="C657" s="7"/>
      <c r="D657" s="45"/>
      <c r="E657" s="44"/>
      <c r="F657" s="44"/>
      <c r="G657" s="44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>
      <c r="A658" s="7"/>
      <c r="B658" s="44"/>
      <c r="C658" s="7"/>
      <c r="D658" s="45"/>
      <c r="E658" s="44"/>
      <c r="F658" s="44"/>
      <c r="G658" s="44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>
      <c r="A659" s="7"/>
      <c r="B659" s="44"/>
      <c r="C659" s="7"/>
      <c r="D659" s="45"/>
      <c r="E659" s="44"/>
      <c r="F659" s="44"/>
      <c r="G659" s="44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>
      <c r="A660" s="7"/>
      <c r="B660" s="44"/>
      <c r="C660" s="7"/>
      <c r="D660" s="45"/>
      <c r="E660" s="44"/>
      <c r="F660" s="44"/>
      <c r="G660" s="44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>
      <c r="A661" s="7"/>
      <c r="B661" s="44"/>
      <c r="C661" s="7"/>
      <c r="D661" s="45"/>
      <c r="E661" s="44"/>
      <c r="F661" s="44"/>
      <c r="G661" s="44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>
      <c r="A662" s="7"/>
      <c r="B662" s="44"/>
      <c r="C662" s="7"/>
      <c r="D662" s="45"/>
      <c r="E662" s="44"/>
      <c r="F662" s="44"/>
      <c r="G662" s="44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>
      <c r="A663" s="7"/>
      <c r="B663" s="44"/>
      <c r="C663" s="7"/>
      <c r="D663" s="45"/>
      <c r="E663" s="44"/>
      <c r="F663" s="44"/>
      <c r="G663" s="44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>
      <c r="A664" s="7"/>
      <c r="B664" s="44"/>
      <c r="C664" s="7"/>
      <c r="D664" s="45"/>
      <c r="E664" s="44"/>
      <c r="F664" s="44"/>
      <c r="G664" s="44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>
      <c r="A665" s="7"/>
      <c r="B665" s="44"/>
      <c r="C665" s="7"/>
      <c r="D665" s="45"/>
      <c r="E665" s="44"/>
      <c r="F665" s="44"/>
      <c r="G665" s="44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>
      <c r="A666" s="7"/>
      <c r="B666" s="44"/>
      <c r="C666" s="7"/>
      <c r="D666" s="45"/>
      <c r="E666" s="44"/>
      <c r="F666" s="44"/>
      <c r="G666" s="44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>
      <c r="A667" s="7"/>
      <c r="B667" s="44"/>
      <c r="C667" s="7"/>
      <c r="D667" s="45"/>
      <c r="E667" s="44"/>
      <c r="F667" s="44"/>
      <c r="G667" s="44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>
      <c r="A668" s="7"/>
      <c r="B668" s="44"/>
      <c r="C668" s="7"/>
      <c r="D668" s="45"/>
      <c r="E668" s="44"/>
      <c r="F668" s="44"/>
      <c r="G668" s="44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>
      <c r="A669" s="7"/>
      <c r="B669" s="44"/>
      <c r="C669" s="7"/>
      <c r="D669" s="45"/>
      <c r="E669" s="44"/>
      <c r="F669" s="44"/>
      <c r="G669" s="44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>
      <c r="A670" s="7"/>
      <c r="B670" s="44"/>
      <c r="C670" s="7"/>
      <c r="D670" s="45"/>
      <c r="E670" s="44"/>
      <c r="F670" s="44"/>
      <c r="G670" s="44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>
      <c r="A671" s="7"/>
      <c r="B671" s="44"/>
      <c r="C671" s="7"/>
      <c r="D671" s="45"/>
      <c r="E671" s="44"/>
      <c r="F671" s="44"/>
      <c r="G671" s="44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>
      <c r="A672" s="7"/>
      <c r="B672" s="44"/>
      <c r="C672" s="7"/>
      <c r="D672" s="45"/>
      <c r="E672" s="44"/>
      <c r="F672" s="44"/>
      <c r="G672" s="44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>
      <c r="A673" s="7"/>
      <c r="B673" s="44"/>
      <c r="C673" s="7"/>
      <c r="D673" s="45"/>
      <c r="E673" s="44"/>
      <c r="F673" s="44"/>
      <c r="G673" s="44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>
      <c r="A674" s="7"/>
      <c r="B674" s="44"/>
      <c r="C674" s="7"/>
      <c r="D674" s="45"/>
      <c r="E674" s="44"/>
      <c r="F674" s="44"/>
      <c r="G674" s="44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>
      <c r="A675" s="7"/>
      <c r="B675" s="44"/>
      <c r="C675" s="7"/>
      <c r="D675" s="45"/>
      <c r="E675" s="44"/>
      <c r="F675" s="44"/>
      <c r="G675" s="44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>
      <c r="A676" s="7"/>
      <c r="B676" s="44"/>
      <c r="C676" s="7"/>
      <c r="D676" s="45"/>
      <c r="E676" s="44"/>
      <c r="F676" s="44"/>
      <c r="G676" s="44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>
      <c r="A677" s="7"/>
      <c r="B677" s="44"/>
      <c r="C677" s="7"/>
      <c r="D677" s="45"/>
      <c r="E677" s="44"/>
      <c r="F677" s="44"/>
      <c r="G677" s="44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>
      <c r="A678" s="7"/>
      <c r="B678" s="44"/>
      <c r="C678" s="7"/>
      <c r="D678" s="45"/>
      <c r="E678" s="44"/>
      <c r="F678" s="44"/>
      <c r="G678" s="44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>
      <c r="A679" s="7"/>
      <c r="B679" s="44"/>
      <c r="C679" s="7"/>
      <c r="D679" s="45"/>
      <c r="E679" s="44"/>
      <c r="F679" s="44"/>
      <c r="G679" s="44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>
      <c r="A680" s="7"/>
      <c r="B680" s="44"/>
      <c r="C680" s="7"/>
      <c r="D680" s="45"/>
      <c r="E680" s="44"/>
      <c r="F680" s="44"/>
      <c r="G680" s="44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>
      <c r="A681" s="7"/>
      <c r="B681" s="44"/>
      <c r="C681" s="7"/>
      <c r="D681" s="45"/>
      <c r="E681" s="44"/>
      <c r="F681" s="44"/>
      <c r="G681" s="44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>
      <c r="A682" s="7"/>
      <c r="B682" s="44"/>
      <c r="C682" s="7"/>
      <c r="D682" s="45"/>
      <c r="E682" s="44"/>
      <c r="F682" s="44"/>
      <c r="G682" s="44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>
      <c r="A683" s="7"/>
      <c r="B683" s="44"/>
      <c r="C683" s="7"/>
      <c r="D683" s="45"/>
      <c r="E683" s="44"/>
      <c r="F683" s="44"/>
      <c r="G683" s="44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>
      <c r="A684" s="7"/>
      <c r="B684" s="44"/>
      <c r="C684" s="7"/>
      <c r="D684" s="45"/>
      <c r="E684" s="44"/>
      <c r="F684" s="44"/>
      <c r="G684" s="44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>
      <c r="A685" s="7"/>
      <c r="B685" s="44"/>
      <c r="C685" s="7"/>
      <c r="D685" s="45"/>
      <c r="E685" s="44"/>
      <c r="F685" s="44"/>
      <c r="G685" s="44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>
      <c r="A686" s="7"/>
      <c r="B686" s="44"/>
      <c r="C686" s="7"/>
      <c r="D686" s="45"/>
      <c r="E686" s="44"/>
      <c r="F686" s="44"/>
      <c r="G686" s="44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>
      <c r="A687" s="7"/>
      <c r="B687" s="44"/>
      <c r="C687" s="7"/>
      <c r="D687" s="45"/>
      <c r="E687" s="44"/>
      <c r="F687" s="44"/>
      <c r="G687" s="44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>
      <c r="A688" s="7"/>
      <c r="B688" s="44"/>
      <c r="C688" s="7"/>
      <c r="D688" s="45"/>
      <c r="E688" s="44"/>
      <c r="F688" s="44"/>
      <c r="G688" s="44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>
      <c r="A689" s="7"/>
      <c r="B689" s="44"/>
      <c r="C689" s="7"/>
      <c r="D689" s="45"/>
      <c r="E689" s="44"/>
      <c r="F689" s="44"/>
      <c r="G689" s="44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>
      <c r="A690" s="7"/>
      <c r="B690" s="44"/>
      <c r="C690" s="7"/>
      <c r="D690" s="45"/>
      <c r="E690" s="44"/>
      <c r="F690" s="44"/>
      <c r="G690" s="44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>
      <c r="A691" s="7"/>
      <c r="B691" s="44"/>
      <c r="C691" s="7"/>
      <c r="D691" s="45"/>
      <c r="E691" s="44"/>
      <c r="F691" s="44"/>
      <c r="G691" s="44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>
      <c r="A692" s="7"/>
      <c r="B692" s="44"/>
      <c r="C692" s="7"/>
      <c r="D692" s="45"/>
      <c r="E692" s="44"/>
      <c r="F692" s="44"/>
      <c r="G692" s="44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>
      <c r="A693" s="7"/>
      <c r="B693" s="44"/>
      <c r="C693" s="7"/>
      <c r="D693" s="45"/>
      <c r="E693" s="44"/>
      <c r="F693" s="44"/>
      <c r="G693" s="44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>
      <c r="A694" s="7"/>
      <c r="B694" s="44"/>
      <c r="C694" s="7"/>
      <c r="D694" s="45"/>
      <c r="E694" s="44"/>
      <c r="F694" s="44"/>
      <c r="G694" s="44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>
      <c r="A695" s="7"/>
      <c r="B695" s="44"/>
      <c r="C695" s="7"/>
      <c r="D695" s="45"/>
      <c r="E695" s="44"/>
      <c r="F695" s="44"/>
      <c r="G695" s="44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>
      <c r="A696" s="7"/>
      <c r="B696" s="44"/>
      <c r="C696" s="7"/>
      <c r="D696" s="45"/>
      <c r="E696" s="44"/>
      <c r="F696" s="44"/>
      <c r="G696" s="44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>
      <c r="A697" s="7"/>
      <c r="B697" s="44"/>
      <c r="C697" s="7"/>
      <c r="D697" s="45"/>
      <c r="E697" s="44"/>
      <c r="F697" s="44"/>
      <c r="G697" s="44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>
      <c r="A698" s="7"/>
      <c r="B698" s="44"/>
      <c r="C698" s="7"/>
      <c r="D698" s="45"/>
      <c r="E698" s="44"/>
      <c r="F698" s="44"/>
      <c r="G698" s="44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>
      <c r="A699" s="7"/>
      <c r="B699" s="44"/>
      <c r="C699" s="7"/>
      <c r="D699" s="45"/>
      <c r="E699" s="44"/>
      <c r="F699" s="44"/>
      <c r="G699" s="44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>
      <c r="A700" s="7"/>
      <c r="B700" s="44"/>
      <c r="C700" s="7"/>
      <c r="D700" s="45"/>
      <c r="E700" s="44"/>
      <c r="F700" s="44"/>
      <c r="G700" s="44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>
      <c r="A701" s="7"/>
      <c r="B701" s="44"/>
      <c r="C701" s="7"/>
      <c r="D701" s="45"/>
      <c r="E701" s="44"/>
      <c r="F701" s="44"/>
      <c r="G701" s="44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>
      <c r="A702" s="7"/>
      <c r="B702" s="44"/>
      <c r="C702" s="7"/>
      <c r="D702" s="45"/>
      <c r="E702" s="44"/>
      <c r="F702" s="44"/>
      <c r="G702" s="44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>
      <c r="A703" s="7"/>
      <c r="B703" s="44"/>
      <c r="C703" s="7"/>
      <c r="D703" s="45"/>
      <c r="E703" s="44"/>
      <c r="F703" s="44"/>
      <c r="G703" s="44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>
      <c r="A704" s="7"/>
      <c r="B704" s="44"/>
      <c r="C704" s="7"/>
      <c r="D704" s="45"/>
      <c r="E704" s="44"/>
      <c r="F704" s="44"/>
      <c r="G704" s="44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>
      <c r="A705" s="7"/>
      <c r="B705" s="44"/>
      <c r="C705" s="7"/>
      <c r="D705" s="45"/>
      <c r="E705" s="44"/>
      <c r="F705" s="44"/>
      <c r="G705" s="44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>
      <c r="A706" s="7"/>
      <c r="B706" s="44"/>
      <c r="C706" s="7"/>
      <c r="D706" s="45"/>
      <c r="E706" s="44"/>
      <c r="F706" s="44"/>
      <c r="G706" s="44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>
      <c r="A707" s="7"/>
      <c r="B707" s="44"/>
      <c r="C707" s="7"/>
      <c r="D707" s="45"/>
      <c r="E707" s="44"/>
      <c r="F707" s="44"/>
      <c r="G707" s="44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>
      <c r="A708" s="7"/>
      <c r="B708" s="44"/>
      <c r="C708" s="7"/>
      <c r="D708" s="45"/>
      <c r="E708" s="44"/>
      <c r="F708" s="44"/>
      <c r="G708" s="44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>
      <c r="A709" s="7"/>
      <c r="B709" s="44"/>
      <c r="C709" s="7"/>
      <c r="D709" s="45"/>
      <c r="E709" s="44"/>
      <c r="F709" s="44"/>
      <c r="G709" s="44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>
      <c r="A710" s="7"/>
      <c r="B710" s="44"/>
      <c r="C710" s="7"/>
      <c r="D710" s="45"/>
      <c r="E710" s="44"/>
      <c r="F710" s="44"/>
      <c r="G710" s="44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>
      <c r="A711" s="7"/>
      <c r="B711" s="44"/>
      <c r="C711" s="7"/>
      <c r="D711" s="45"/>
      <c r="E711" s="44"/>
      <c r="F711" s="44"/>
      <c r="G711" s="44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>
      <c r="A712" s="7"/>
      <c r="B712" s="44"/>
      <c r="C712" s="7"/>
      <c r="D712" s="45"/>
      <c r="E712" s="44"/>
      <c r="F712" s="44"/>
      <c r="G712" s="44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>
      <c r="A713" s="7"/>
      <c r="B713" s="44"/>
      <c r="C713" s="7"/>
      <c r="D713" s="45"/>
      <c r="E713" s="44"/>
      <c r="F713" s="44"/>
      <c r="G713" s="44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>
      <c r="A714" s="7"/>
      <c r="B714" s="44"/>
      <c r="C714" s="7"/>
      <c r="D714" s="45"/>
      <c r="E714" s="44"/>
      <c r="F714" s="44"/>
      <c r="G714" s="44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>
      <c r="A715" s="7"/>
      <c r="B715" s="44"/>
      <c r="C715" s="7"/>
      <c r="D715" s="45"/>
      <c r="E715" s="44"/>
      <c r="F715" s="44"/>
      <c r="G715" s="44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>
      <c r="A716" s="7"/>
      <c r="B716" s="44"/>
      <c r="C716" s="7"/>
      <c r="D716" s="45"/>
      <c r="E716" s="44"/>
      <c r="F716" s="44"/>
      <c r="G716" s="44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>
      <c r="A717" s="7"/>
      <c r="B717" s="44"/>
      <c r="C717" s="7"/>
      <c r="D717" s="45"/>
      <c r="E717" s="44"/>
      <c r="F717" s="44"/>
      <c r="G717" s="44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>
      <c r="A718" s="7"/>
      <c r="B718" s="44"/>
      <c r="C718" s="7"/>
      <c r="D718" s="45"/>
      <c r="E718" s="44"/>
      <c r="F718" s="44"/>
      <c r="G718" s="44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>
      <c r="A719" s="7"/>
      <c r="B719" s="44"/>
      <c r="C719" s="7"/>
      <c r="D719" s="45"/>
      <c r="E719" s="44"/>
      <c r="F719" s="44"/>
      <c r="G719" s="44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>
      <c r="A720" s="7"/>
      <c r="B720" s="44"/>
      <c r="C720" s="7"/>
      <c r="D720" s="45"/>
      <c r="E720" s="44"/>
      <c r="F720" s="44"/>
      <c r="G720" s="44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>
      <c r="A721" s="7"/>
      <c r="B721" s="44"/>
      <c r="C721" s="7"/>
      <c r="D721" s="45"/>
      <c r="E721" s="44"/>
      <c r="F721" s="44"/>
      <c r="G721" s="44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>
      <c r="A722" s="7"/>
      <c r="B722" s="44"/>
      <c r="C722" s="7"/>
      <c r="D722" s="45"/>
      <c r="E722" s="44"/>
      <c r="F722" s="44"/>
      <c r="G722" s="44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>
      <c r="A723" s="7"/>
      <c r="B723" s="44"/>
      <c r="C723" s="7"/>
      <c r="D723" s="45"/>
      <c r="E723" s="44"/>
      <c r="F723" s="44"/>
      <c r="G723" s="44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>
      <c r="A724" s="7"/>
      <c r="B724" s="44"/>
      <c r="C724" s="7"/>
      <c r="D724" s="45"/>
      <c r="E724" s="44"/>
      <c r="F724" s="44"/>
      <c r="G724" s="44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>
      <c r="A725" s="7"/>
      <c r="B725" s="44"/>
      <c r="C725" s="7"/>
      <c r="D725" s="45"/>
      <c r="E725" s="44"/>
      <c r="F725" s="44"/>
      <c r="G725" s="44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>
      <c r="A726" s="7"/>
      <c r="B726" s="44"/>
      <c r="C726" s="7"/>
      <c r="D726" s="45"/>
      <c r="E726" s="44"/>
      <c r="F726" s="44"/>
      <c r="G726" s="44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>
      <c r="A727" s="7"/>
      <c r="B727" s="44"/>
      <c r="C727" s="7"/>
      <c r="D727" s="45"/>
      <c r="E727" s="44"/>
      <c r="F727" s="44"/>
      <c r="G727" s="44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>
      <c r="A728" s="7"/>
      <c r="B728" s="44"/>
      <c r="C728" s="7"/>
      <c r="D728" s="45"/>
      <c r="E728" s="44"/>
      <c r="F728" s="44"/>
      <c r="G728" s="44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>
      <c r="A729" s="7"/>
      <c r="B729" s="44"/>
      <c r="C729" s="7"/>
      <c r="D729" s="45"/>
      <c r="E729" s="44"/>
      <c r="F729" s="44"/>
      <c r="G729" s="44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>
      <c r="A730" s="7"/>
      <c r="B730" s="44"/>
      <c r="C730" s="7"/>
      <c r="D730" s="45"/>
      <c r="E730" s="44"/>
      <c r="F730" s="44"/>
      <c r="G730" s="44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>
      <c r="A731" s="7"/>
      <c r="B731" s="44"/>
      <c r="C731" s="7"/>
      <c r="D731" s="45"/>
      <c r="E731" s="44"/>
      <c r="F731" s="44"/>
      <c r="G731" s="44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>
      <c r="A732" s="7"/>
      <c r="B732" s="44"/>
      <c r="C732" s="7"/>
      <c r="D732" s="45"/>
      <c r="E732" s="44"/>
      <c r="F732" s="44"/>
      <c r="G732" s="44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>
      <c r="A733" s="7"/>
      <c r="B733" s="44"/>
      <c r="C733" s="7"/>
      <c r="D733" s="45"/>
      <c r="E733" s="44"/>
      <c r="F733" s="44"/>
      <c r="G733" s="44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>
      <c r="A734" s="7"/>
      <c r="B734" s="44"/>
      <c r="C734" s="7"/>
      <c r="D734" s="45"/>
      <c r="E734" s="44"/>
      <c r="F734" s="44"/>
      <c r="G734" s="44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>
      <c r="A735" s="7"/>
      <c r="B735" s="44"/>
      <c r="C735" s="7"/>
      <c r="D735" s="45"/>
      <c r="E735" s="44"/>
      <c r="F735" s="44"/>
      <c r="G735" s="44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>
      <c r="A736" s="7"/>
      <c r="B736" s="44"/>
      <c r="C736" s="7"/>
      <c r="D736" s="45"/>
      <c r="E736" s="44"/>
      <c r="F736" s="44"/>
      <c r="G736" s="44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>
      <c r="A737" s="7"/>
      <c r="B737" s="44"/>
      <c r="C737" s="7"/>
      <c r="D737" s="45"/>
      <c r="E737" s="44"/>
      <c r="F737" s="44"/>
      <c r="G737" s="44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>
      <c r="A738" s="7"/>
      <c r="B738" s="44"/>
      <c r="C738" s="7"/>
      <c r="D738" s="45"/>
      <c r="E738" s="44"/>
      <c r="F738" s="44"/>
      <c r="G738" s="44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>
      <c r="A739" s="7"/>
      <c r="B739" s="44"/>
      <c r="C739" s="7"/>
      <c r="D739" s="45"/>
      <c r="E739" s="44"/>
      <c r="F739" s="44"/>
      <c r="G739" s="44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>
      <c r="A740" s="7"/>
      <c r="B740" s="44"/>
      <c r="C740" s="7"/>
      <c r="D740" s="45"/>
      <c r="E740" s="44"/>
      <c r="F740" s="44"/>
      <c r="G740" s="44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>
      <c r="A741" s="7"/>
      <c r="B741" s="44"/>
      <c r="C741" s="7"/>
      <c r="D741" s="45"/>
      <c r="E741" s="44"/>
      <c r="F741" s="44"/>
      <c r="G741" s="44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>
      <c r="A742" s="7"/>
      <c r="B742" s="44"/>
      <c r="C742" s="7"/>
      <c r="D742" s="45"/>
      <c r="E742" s="44"/>
      <c r="F742" s="44"/>
      <c r="G742" s="44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>
      <c r="A743" s="7"/>
      <c r="B743" s="44"/>
      <c r="C743" s="7"/>
      <c r="D743" s="45"/>
      <c r="E743" s="44"/>
      <c r="F743" s="44"/>
      <c r="G743" s="44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>
      <c r="A744" s="7"/>
      <c r="B744" s="44"/>
      <c r="C744" s="7"/>
      <c r="D744" s="45"/>
      <c r="E744" s="44"/>
      <c r="F744" s="44"/>
      <c r="G744" s="44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>
      <c r="A745" s="7"/>
      <c r="B745" s="44"/>
      <c r="C745" s="7"/>
      <c r="D745" s="45"/>
      <c r="E745" s="44"/>
      <c r="F745" s="44"/>
      <c r="G745" s="44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>
      <c r="A746" s="7"/>
      <c r="B746" s="44"/>
      <c r="C746" s="7"/>
      <c r="D746" s="45"/>
      <c r="E746" s="44"/>
      <c r="F746" s="44"/>
      <c r="G746" s="44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>
      <c r="A747" s="7"/>
      <c r="B747" s="44"/>
      <c r="C747" s="7"/>
      <c r="D747" s="45"/>
      <c r="E747" s="44"/>
      <c r="F747" s="44"/>
      <c r="G747" s="44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>
      <c r="A748" s="7"/>
      <c r="B748" s="44"/>
      <c r="C748" s="7"/>
      <c r="D748" s="45"/>
      <c r="E748" s="44"/>
      <c r="F748" s="44"/>
      <c r="G748" s="44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>
      <c r="A749" s="7"/>
      <c r="B749" s="44"/>
      <c r="C749" s="7"/>
      <c r="D749" s="45"/>
      <c r="E749" s="44"/>
      <c r="F749" s="44"/>
      <c r="G749" s="44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>
      <c r="A750" s="7"/>
      <c r="B750" s="44"/>
      <c r="C750" s="7"/>
      <c r="D750" s="45"/>
      <c r="E750" s="44"/>
      <c r="F750" s="44"/>
      <c r="G750" s="44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>
      <c r="A751" s="7"/>
      <c r="B751" s="44"/>
      <c r="C751" s="7"/>
      <c r="D751" s="45"/>
      <c r="E751" s="44"/>
      <c r="F751" s="44"/>
      <c r="G751" s="44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>
      <c r="A752" s="7"/>
      <c r="B752" s="44"/>
      <c r="C752" s="7"/>
      <c r="D752" s="45"/>
      <c r="E752" s="44"/>
      <c r="F752" s="44"/>
      <c r="G752" s="44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>
      <c r="A753" s="7"/>
      <c r="B753" s="44"/>
      <c r="C753" s="7"/>
      <c r="D753" s="45"/>
      <c r="E753" s="44"/>
      <c r="F753" s="44"/>
      <c r="G753" s="44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>
      <c r="A754" s="7"/>
      <c r="B754" s="44"/>
      <c r="C754" s="7"/>
      <c r="D754" s="45"/>
      <c r="E754" s="44"/>
      <c r="F754" s="44"/>
      <c r="G754" s="44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>
      <c r="A755" s="7"/>
      <c r="B755" s="44"/>
      <c r="C755" s="7"/>
      <c r="D755" s="45"/>
      <c r="E755" s="44"/>
      <c r="F755" s="44"/>
      <c r="G755" s="44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>
      <c r="A756" s="7"/>
      <c r="B756" s="44"/>
      <c r="C756" s="7"/>
      <c r="D756" s="45"/>
      <c r="E756" s="44"/>
      <c r="F756" s="44"/>
      <c r="G756" s="44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>
      <c r="A757" s="7"/>
      <c r="B757" s="44"/>
      <c r="C757" s="7"/>
      <c r="D757" s="45"/>
      <c r="E757" s="44"/>
      <c r="F757" s="44"/>
      <c r="G757" s="44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>
      <c r="A758" s="7"/>
      <c r="B758" s="44"/>
      <c r="C758" s="7"/>
      <c r="D758" s="45"/>
      <c r="E758" s="44"/>
      <c r="F758" s="44"/>
      <c r="G758" s="44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>
      <c r="A759" s="7"/>
      <c r="B759" s="44"/>
      <c r="C759" s="7"/>
      <c r="D759" s="45"/>
      <c r="E759" s="44"/>
      <c r="F759" s="44"/>
      <c r="G759" s="44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>
      <c r="A760" s="7"/>
      <c r="B760" s="44"/>
      <c r="C760" s="7"/>
      <c r="D760" s="45"/>
      <c r="E760" s="44"/>
      <c r="F760" s="44"/>
      <c r="G760" s="44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>
      <c r="A761" s="7"/>
      <c r="B761" s="44"/>
      <c r="C761" s="7"/>
      <c r="D761" s="45"/>
      <c r="E761" s="44"/>
      <c r="F761" s="44"/>
      <c r="G761" s="44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>
      <c r="A762" s="7"/>
      <c r="B762" s="44"/>
      <c r="C762" s="7"/>
      <c r="D762" s="45"/>
      <c r="E762" s="44"/>
      <c r="F762" s="44"/>
      <c r="G762" s="44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>
      <c r="A763" s="7"/>
      <c r="B763" s="44"/>
      <c r="C763" s="7"/>
      <c r="D763" s="45"/>
      <c r="E763" s="44"/>
      <c r="F763" s="44"/>
      <c r="G763" s="44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>
      <c r="A764" s="7"/>
      <c r="B764" s="44"/>
      <c r="C764" s="7"/>
      <c r="D764" s="45"/>
      <c r="E764" s="44"/>
      <c r="F764" s="44"/>
      <c r="G764" s="44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>
      <c r="A765" s="7"/>
      <c r="B765" s="44"/>
      <c r="C765" s="7"/>
      <c r="D765" s="45"/>
      <c r="E765" s="44"/>
      <c r="F765" s="44"/>
      <c r="G765" s="44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>
      <c r="A766" s="7"/>
      <c r="B766" s="44"/>
      <c r="C766" s="7"/>
      <c r="D766" s="45"/>
      <c r="E766" s="44"/>
      <c r="F766" s="44"/>
      <c r="G766" s="44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>
      <c r="A767" s="7"/>
      <c r="B767" s="44"/>
      <c r="C767" s="7"/>
      <c r="D767" s="45"/>
      <c r="E767" s="44"/>
      <c r="F767" s="44"/>
      <c r="G767" s="44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>
      <c r="A768" s="7"/>
      <c r="B768" s="44"/>
      <c r="C768" s="7"/>
      <c r="D768" s="45"/>
      <c r="E768" s="44"/>
      <c r="F768" s="44"/>
      <c r="G768" s="44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>
      <c r="A769" s="7"/>
      <c r="B769" s="44"/>
      <c r="C769" s="7"/>
      <c r="D769" s="45"/>
      <c r="E769" s="44"/>
      <c r="F769" s="44"/>
      <c r="G769" s="44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>
      <c r="A770" s="7"/>
      <c r="B770" s="44"/>
      <c r="C770" s="7"/>
      <c r="D770" s="45"/>
      <c r="E770" s="44"/>
      <c r="F770" s="44"/>
      <c r="G770" s="44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>
      <c r="A771" s="7"/>
      <c r="B771" s="44"/>
      <c r="C771" s="7"/>
      <c r="D771" s="45"/>
      <c r="E771" s="44"/>
      <c r="F771" s="44"/>
      <c r="G771" s="44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>
      <c r="A772" s="7"/>
      <c r="B772" s="44"/>
      <c r="C772" s="7"/>
      <c r="D772" s="45"/>
      <c r="E772" s="44"/>
      <c r="F772" s="44"/>
      <c r="G772" s="44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>
      <c r="A773" s="7"/>
      <c r="B773" s="44"/>
      <c r="C773" s="7"/>
      <c r="D773" s="45"/>
      <c r="E773" s="44"/>
      <c r="F773" s="44"/>
      <c r="G773" s="44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>
      <c r="A774" s="7"/>
      <c r="B774" s="44"/>
      <c r="C774" s="7"/>
      <c r="D774" s="45"/>
      <c r="E774" s="44"/>
      <c r="F774" s="44"/>
      <c r="G774" s="44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>
      <c r="A775" s="7"/>
      <c r="B775" s="44"/>
      <c r="C775" s="7"/>
      <c r="D775" s="45"/>
      <c r="E775" s="44"/>
      <c r="F775" s="44"/>
      <c r="G775" s="44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>
      <c r="A776" s="7"/>
      <c r="B776" s="44"/>
      <c r="C776" s="7"/>
      <c r="D776" s="45"/>
      <c r="E776" s="44"/>
      <c r="F776" s="44"/>
      <c r="G776" s="44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>
      <c r="A777" s="7"/>
      <c r="B777" s="44"/>
      <c r="C777" s="7"/>
      <c r="D777" s="45"/>
      <c r="E777" s="44"/>
      <c r="F777" s="44"/>
      <c r="G777" s="44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>
      <c r="A778" s="7"/>
      <c r="B778" s="44"/>
      <c r="C778" s="7"/>
      <c r="D778" s="45"/>
      <c r="E778" s="44"/>
      <c r="F778" s="44"/>
      <c r="G778" s="44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>
      <c r="A779" s="7"/>
      <c r="B779" s="44"/>
      <c r="C779" s="7"/>
      <c r="D779" s="45"/>
      <c r="E779" s="44"/>
      <c r="F779" s="44"/>
      <c r="G779" s="44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>
      <c r="A780" s="7"/>
      <c r="B780" s="44"/>
      <c r="C780" s="7"/>
      <c r="D780" s="45"/>
      <c r="E780" s="44"/>
      <c r="F780" s="44"/>
      <c r="G780" s="44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>
      <c r="A781" s="7"/>
      <c r="B781" s="44"/>
      <c r="C781" s="7"/>
      <c r="D781" s="45"/>
      <c r="E781" s="44"/>
      <c r="F781" s="44"/>
      <c r="G781" s="44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>
      <c r="A782" s="7"/>
      <c r="B782" s="44"/>
      <c r="C782" s="7"/>
      <c r="D782" s="45"/>
      <c r="E782" s="44"/>
      <c r="F782" s="44"/>
      <c r="G782" s="44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>
      <c r="A783" s="7"/>
      <c r="B783" s="44"/>
      <c r="C783" s="7"/>
      <c r="D783" s="45"/>
      <c r="E783" s="44"/>
      <c r="F783" s="44"/>
      <c r="G783" s="44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>
      <c r="A784" s="7"/>
      <c r="B784" s="44"/>
      <c r="C784" s="7"/>
      <c r="D784" s="45"/>
      <c r="E784" s="44"/>
      <c r="F784" s="44"/>
      <c r="G784" s="44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>
      <c r="A785" s="7"/>
      <c r="B785" s="44"/>
      <c r="C785" s="7"/>
      <c r="D785" s="45"/>
      <c r="E785" s="44"/>
      <c r="F785" s="44"/>
      <c r="G785" s="44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>
      <c r="A786" s="7"/>
      <c r="B786" s="44"/>
      <c r="C786" s="7"/>
      <c r="D786" s="45"/>
      <c r="E786" s="44"/>
      <c r="F786" s="44"/>
      <c r="G786" s="44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>
      <c r="A787" s="7"/>
      <c r="B787" s="44"/>
      <c r="C787" s="7"/>
      <c r="D787" s="45"/>
      <c r="E787" s="44"/>
      <c r="F787" s="44"/>
      <c r="G787" s="44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>
      <c r="A788" s="7"/>
      <c r="B788" s="44"/>
      <c r="C788" s="7"/>
      <c r="D788" s="45"/>
      <c r="E788" s="44"/>
      <c r="F788" s="44"/>
      <c r="G788" s="44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>
      <c r="A789" s="7"/>
      <c r="B789" s="44"/>
      <c r="C789" s="7"/>
      <c r="D789" s="45"/>
      <c r="E789" s="44"/>
      <c r="F789" s="44"/>
      <c r="G789" s="44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>
      <c r="A790" s="7"/>
      <c r="B790" s="44"/>
      <c r="C790" s="7"/>
      <c r="D790" s="45"/>
      <c r="E790" s="44"/>
      <c r="F790" s="44"/>
      <c r="G790" s="44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>
      <c r="A791" s="7"/>
      <c r="B791" s="44"/>
      <c r="C791" s="7"/>
      <c r="D791" s="45"/>
      <c r="E791" s="44"/>
      <c r="F791" s="44"/>
      <c r="G791" s="44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>
      <c r="A792" s="7"/>
      <c r="B792" s="44"/>
      <c r="C792" s="7"/>
      <c r="D792" s="45"/>
      <c r="E792" s="44"/>
      <c r="F792" s="44"/>
      <c r="G792" s="44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>
      <c r="A793" s="7"/>
      <c r="B793" s="44"/>
      <c r="C793" s="7"/>
      <c r="D793" s="45"/>
      <c r="E793" s="44"/>
      <c r="F793" s="44"/>
      <c r="G793" s="44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>
      <c r="A794" s="7"/>
      <c r="B794" s="44"/>
      <c r="C794" s="7"/>
      <c r="D794" s="45"/>
      <c r="E794" s="44"/>
      <c r="F794" s="44"/>
      <c r="G794" s="44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>
      <c r="A795" s="7"/>
      <c r="B795" s="44"/>
      <c r="C795" s="7"/>
      <c r="D795" s="45"/>
      <c r="E795" s="44"/>
      <c r="F795" s="44"/>
      <c r="G795" s="44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>
      <c r="A796" s="7"/>
      <c r="B796" s="44"/>
      <c r="C796" s="7"/>
      <c r="D796" s="45"/>
      <c r="E796" s="44"/>
      <c r="F796" s="44"/>
      <c r="G796" s="44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>
      <c r="A797" s="7"/>
      <c r="B797" s="44"/>
      <c r="C797" s="7"/>
      <c r="D797" s="45"/>
      <c r="E797" s="44"/>
      <c r="F797" s="44"/>
      <c r="G797" s="44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>
      <c r="A798" s="7"/>
      <c r="B798" s="44"/>
      <c r="C798" s="7"/>
      <c r="D798" s="45"/>
      <c r="E798" s="44"/>
      <c r="F798" s="44"/>
      <c r="G798" s="44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>
      <c r="A799" s="7"/>
      <c r="B799" s="44"/>
      <c r="C799" s="7"/>
      <c r="D799" s="45"/>
      <c r="E799" s="44"/>
      <c r="F799" s="44"/>
      <c r="G799" s="44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>
      <c r="A800" s="7"/>
      <c r="B800" s="44"/>
      <c r="C800" s="7"/>
      <c r="D800" s="45"/>
      <c r="E800" s="44"/>
      <c r="F800" s="44"/>
      <c r="G800" s="44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>
      <c r="A801" s="7"/>
      <c r="B801" s="44"/>
      <c r="C801" s="7"/>
      <c r="D801" s="45"/>
      <c r="E801" s="44"/>
      <c r="F801" s="44"/>
      <c r="G801" s="44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>
      <c r="A802" s="7"/>
      <c r="B802" s="44"/>
      <c r="C802" s="7"/>
      <c r="D802" s="45"/>
      <c r="E802" s="44"/>
      <c r="F802" s="44"/>
      <c r="G802" s="44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>
      <c r="A803" s="7"/>
      <c r="B803" s="44"/>
      <c r="C803" s="7"/>
      <c r="D803" s="45"/>
      <c r="E803" s="44"/>
      <c r="F803" s="44"/>
      <c r="G803" s="44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>
      <c r="A804" s="7"/>
      <c r="B804" s="44"/>
      <c r="C804" s="7"/>
      <c r="D804" s="45"/>
      <c r="E804" s="44"/>
      <c r="F804" s="44"/>
      <c r="G804" s="44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>
      <c r="A805" s="7"/>
      <c r="B805" s="44"/>
      <c r="C805" s="7"/>
      <c r="D805" s="45"/>
      <c r="E805" s="44"/>
      <c r="F805" s="44"/>
      <c r="G805" s="44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>
      <c r="A806" s="7"/>
      <c r="B806" s="44"/>
      <c r="C806" s="7"/>
      <c r="D806" s="45"/>
      <c r="E806" s="44"/>
      <c r="F806" s="44"/>
      <c r="G806" s="44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>
      <c r="A807" s="7"/>
      <c r="B807" s="44"/>
      <c r="C807" s="7"/>
      <c r="D807" s="45"/>
      <c r="E807" s="44"/>
      <c r="F807" s="44"/>
      <c r="G807" s="44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>
      <c r="A808" s="7"/>
      <c r="B808" s="44"/>
      <c r="C808" s="7"/>
      <c r="D808" s="45"/>
      <c r="E808" s="44"/>
      <c r="F808" s="44"/>
      <c r="G808" s="44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>
      <c r="A809" s="7"/>
      <c r="B809" s="44"/>
      <c r="C809" s="7"/>
      <c r="D809" s="45"/>
      <c r="E809" s="44"/>
      <c r="F809" s="44"/>
      <c r="G809" s="44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>
      <c r="A810" s="7"/>
      <c r="B810" s="44"/>
      <c r="C810" s="7"/>
      <c r="D810" s="45"/>
      <c r="E810" s="44"/>
      <c r="F810" s="44"/>
      <c r="G810" s="44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>
      <c r="A811" s="7"/>
      <c r="B811" s="44"/>
      <c r="C811" s="7"/>
      <c r="D811" s="45"/>
      <c r="E811" s="44"/>
      <c r="F811" s="44"/>
      <c r="G811" s="44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>
      <c r="A812" s="7"/>
      <c r="B812" s="44"/>
      <c r="C812" s="7"/>
      <c r="D812" s="45"/>
      <c r="E812" s="44"/>
      <c r="F812" s="44"/>
      <c r="G812" s="44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>
      <c r="A813" s="7"/>
      <c r="B813" s="44"/>
      <c r="C813" s="7"/>
      <c r="D813" s="45"/>
      <c r="E813" s="44"/>
      <c r="F813" s="44"/>
      <c r="G813" s="44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>
      <c r="A814" s="7"/>
      <c r="B814" s="44"/>
      <c r="C814" s="7"/>
      <c r="D814" s="45"/>
      <c r="E814" s="44"/>
      <c r="F814" s="44"/>
      <c r="G814" s="44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>
      <c r="A815" s="7"/>
      <c r="B815" s="44"/>
      <c r="C815" s="7"/>
      <c r="D815" s="45"/>
      <c r="E815" s="44"/>
      <c r="F815" s="44"/>
      <c r="G815" s="44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>
      <c r="A816" s="7"/>
      <c r="B816" s="44"/>
      <c r="C816" s="7"/>
      <c r="D816" s="45"/>
      <c r="E816" s="44"/>
      <c r="F816" s="44"/>
      <c r="G816" s="44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>
      <c r="A817" s="7"/>
      <c r="B817" s="44"/>
      <c r="C817" s="7"/>
      <c r="D817" s="45"/>
      <c r="E817" s="44"/>
      <c r="F817" s="44"/>
      <c r="G817" s="44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>
      <c r="A818" s="7"/>
      <c r="B818" s="44"/>
      <c r="C818" s="7"/>
      <c r="D818" s="45"/>
      <c r="E818" s="44"/>
      <c r="F818" s="44"/>
      <c r="G818" s="44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>
      <c r="A819" s="7"/>
      <c r="B819" s="44"/>
      <c r="C819" s="7"/>
      <c r="D819" s="45"/>
      <c r="E819" s="44"/>
      <c r="F819" s="44"/>
      <c r="G819" s="44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>
      <c r="A820" s="7"/>
      <c r="B820" s="44"/>
      <c r="C820" s="7"/>
      <c r="D820" s="45"/>
      <c r="E820" s="44"/>
      <c r="F820" s="44"/>
      <c r="G820" s="44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>
      <c r="A821" s="7"/>
      <c r="B821" s="44"/>
      <c r="C821" s="7"/>
      <c r="D821" s="45"/>
      <c r="E821" s="44"/>
      <c r="F821" s="44"/>
      <c r="G821" s="44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>
      <c r="A822" s="7"/>
      <c r="B822" s="44"/>
      <c r="C822" s="7"/>
      <c r="D822" s="45"/>
      <c r="E822" s="44"/>
      <c r="F822" s="44"/>
      <c r="G822" s="44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>
      <c r="A823" s="7"/>
      <c r="B823" s="44"/>
      <c r="C823" s="7"/>
      <c r="D823" s="45"/>
      <c r="E823" s="44"/>
      <c r="F823" s="44"/>
      <c r="G823" s="44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>
      <c r="A824" s="7"/>
      <c r="B824" s="44"/>
      <c r="C824" s="7"/>
      <c r="D824" s="45"/>
      <c r="E824" s="44"/>
      <c r="F824" s="44"/>
      <c r="G824" s="44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>
      <c r="A825" s="7"/>
      <c r="B825" s="44"/>
      <c r="C825" s="7"/>
      <c r="D825" s="45"/>
      <c r="E825" s="44"/>
      <c r="F825" s="44"/>
      <c r="G825" s="44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>
      <c r="A826" s="7"/>
      <c r="B826" s="44"/>
      <c r="C826" s="7"/>
      <c r="D826" s="45"/>
      <c r="E826" s="44"/>
      <c r="F826" s="44"/>
      <c r="G826" s="44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>
      <c r="A827" s="7"/>
      <c r="B827" s="44"/>
      <c r="C827" s="7"/>
      <c r="D827" s="45"/>
      <c r="E827" s="44"/>
      <c r="F827" s="44"/>
      <c r="G827" s="44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>
      <c r="A828" s="7"/>
      <c r="B828" s="44"/>
      <c r="C828" s="7"/>
      <c r="D828" s="45"/>
      <c r="E828" s="44"/>
      <c r="F828" s="44"/>
      <c r="G828" s="44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>
      <c r="A829" s="7"/>
      <c r="B829" s="44"/>
      <c r="C829" s="7"/>
      <c r="D829" s="45"/>
      <c r="E829" s="44"/>
      <c r="F829" s="44"/>
      <c r="G829" s="44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>
      <c r="A830" s="7"/>
      <c r="B830" s="44"/>
      <c r="C830" s="7"/>
      <c r="D830" s="45"/>
      <c r="E830" s="44"/>
      <c r="F830" s="44"/>
      <c r="G830" s="44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>
      <c r="A831" s="7"/>
      <c r="B831" s="44"/>
      <c r="C831" s="7"/>
      <c r="D831" s="45"/>
      <c r="E831" s="44"/>
      <c r="F831" s="44"/>
      <c r="G831" s="44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>
      <c r="A832" s="7"/>
      <c r="B832" s="44"/>
      <c r="C832" s="7"/>
      <c r="D832" s="45"/>
      <c r="E832" s="44"/>
      <c r="F832" s="44"/>
      <c r="G832" s="44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>
      <c r="A833" s="7"/>
      <c r="B833" s="44"/>
      <c r="C833" s="7"/>
      <c r="D833" s="45"/>
      <c r="E833" s="44"/>
      <c r="F833" s="44"/>
      <c r="G833" s="44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>
      <c r="A834" s="7"/>
      <c r="B834" s="44"/>
      <c r="C834" s="7"/>
      <c r="D834" s="45"/>
      <c r="E834" s="44"/>
      <c r="F834" s="44"/>
      <c r="G834" s="44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>
      <c r="A835" s="7"/>
      <c r="B835" s="44"/>
      <c r="C835" s="7"/>
      <c r="D835" s="45"/>
      <c r="E835" s="44"/>
      <c r="F835" s="44"/>
      <c r="G835" s="44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>
      <c r="A836" s="7"/>
      <c r="B836" s="44"/>
      <c r="C836" s="7"/>
      <c r="D836" s="45"/>
      <c r="E836" s="44"/>
      <c r="F836" s="44"/>
      <c r="G836" s="44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>
      <c r="A837" s="7"/>
      <c r="B837" s="44"/>
      <c r="C837" s="7"/>
      <c r="D837" s="45"/>
      <c r="E837" s="44"/>
      <c r="F837" s="44"/>
      <c r="G837" s="44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>
      <c r="A838" s="7"/>
      <c r="B838" s="44"/>
      <c r="C838" s="7"/>
      <c r="D838" s="45"/>
      <c r="E838" s="44"/>
      <c r="F838" s="44"/>
      <c r="G838" s="44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>
      <c r="A839" s="7"/>
      <c r="B839" s="44"/>
      <c r="C839" s="7"/>
      <c r="D839" s="45"/>
      <c r="E839" s="44"/>
      <c r="F839" s="44"/>
      <c r="G839" s="44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>
      <c r="A840" s="7"/>
      <c r="B840" s="44"/>
      <c r="C840" s="7"/>
      <c r="D840" s="45"/>
      <c r="E840" s="44"/>
      <c r="F840" s="44"/>
      <c r="G840" s="44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>
      <c r="A841" s="7"/>
      <c r="B841" s="44"/>
      <c r="C841" s="7"/>
      <c r="D841" s="45"/>
      <c r="E841" s="44"/>
      <c r="F841" s="44"/>
      <c r="G841" s="44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>
      <c r="A842" s="7"/>
      <c r="B842" s="44"/>
      <c r="C842" s="7"/>
      <c r="D842" s="45"/>
      <c r="E842" s="44"/>
      <c r="F842" s="44"/>
      <c r="G842" s="44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>
      <c r="A843" s="7"/>
      <c r="B843" s="44"/>
      <c r="C843" s="7"/>
      <c r="D843" s="45"/>
      <c r="E843" s="44"/>
      <c r="F843" s="44"/>
      <c r="G843" s="44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>
      <c r="A844" s="7"/>
      <c r="B844" s="44"/>
      <c r="C844" s="7"/>
      <c r="D844" s="45"/>
      <c r="E844" s="44"/>
      <c r="F844" s="44"/>
      <c r="G844" s="44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>
      <c r="A845" s="7"/>
      <c r="B845" s="44"/>
      <c r="C845" s="7"/>
      <c r="D845" s="45"/>
      <c r="E845" s="44"/>
      <c r="F845" s="44"/>
      <c r="G845" s="44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>
      <c r="A846" s="7"/>
      <c r="B846" s="44"/>
      <c r="C846" s="7"/>
      <c r="D846" s="45"/>
      <c r="E846" s="44"/>
      <c r="F846" s="44"/>
      <c r="G846" s="44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>
      <c r="A847" s="7"/>
      <c r="B847" s="44"/>
      <c r="C847" s="7"/>
      <c r="D847" s="45"/>
      <c r="E847" s="44"/>
      <c r="F847" s="44"/>
      <c r="G847" s="44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>
      <c r="A848" s="7"/>
      <c r="B848" s="44"/>
      <c r="C848" s="7"/>
      <c r="D848" s="45"/>
      <c r="E848" s="44"/>
      <c r="F848" s="44"/>
      <c r="G848" s="44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>
      <c r="A849" s="7"/>
      <c r="B849" s="44"/>
      <c r="C849" s="7"/>
      <c r="D849" s="45"/>
      <c r="E849" s="44"/>
      <c r="F849" s="44"/>
      <c r="G849" s="44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>
      <c r="A850" s="7"/>
      <c r="B850" s="44"/>
      <c r="C850" s="7"/>
      <c r="D850" s="45"/>
      <c r="E850" s="44"/>
      <c r="F850" s="44"/>
      <c r="G850" s="44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>
      <c r="A851" s="7"/>
      <c r="B851" s="44"/>
      <c r="C851" s="7"/>
      <c r="D851" s="45"/>
      <c r="E851" s="44"/>
      <c r="F851" s="44"/>
      <c r="G851" s="44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>
      <c r="A852" s="7"/>
      <c r="B852" s="44"/>
      <c r="C852" s="7"/>
      <c r="D852" s="45"/>
      <c r="E852" s="44"/>
      <c r="F852" s="44"/>
      <c r="G852" s="44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>
      <c r="A853" s="7"/>
      <c r="B853" s="44"/>
      <c r="C853" s="7"/>
      <c r="D853" s="45"/>
      <c r="E853" s="44"/>
      <c r="F853" s="44"/>
      <c r="G853" s="44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>
      <c r="A854" s="7"/>
      <c r="B854" s="44"/>
      <c r="C854" s="7"/>
      <c r="D854" s="45"/>
      <c r="E854" s="44"/>
      <c r="F854" s="44"/>
      <c r="G854" s="44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>
      <c r="A855" s="7"/>
      <c r="B855" s="44"/>
      <c r="C855" s="7"/>
      <c r="D855" s="45"/>
      <c r="E855" s="44"/>
      <c r="F855" s="44"/>
      <c r="G855" s="44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>
      <c r="A856" s="7"/>
      <c r="B856" s="44"/>
      <c r="C856" s="7"/>
      <c r="D856" s="45"/>
      <c r="E856" s="44"/>
      <c r="F856" s="44"/>
      <c r="G856" s="44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>
      <c r="A857" s="7"/>
      <c r="B857" s="44"/>
      <c r="C857" s="7"/>
      <c r="D857" s="45"/>
      <c r="E857" s="44"/>
      <c r="F857" s="44"/>
      <c r="G857" s="44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>
      <c r="A858" s="7"/>
      <c r="B858" s="44"/>
      <c r="C858" s="7"/>
      <c r="D858" s="45"/>
      <c r="E858" s="44"/>
      <c r="F858" s="44"/>
      <c r="G858" s="44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>
      <c r="A859" s="7"/>
      <c r="B859" s="44"/>
      <c r="C859" s="7"/>
      <c r="D859" s="45"/>
      <c r="E859" s="44"/>
      <c r="F859" s="44"/>
      <c r="G859" s="44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>
      <c r="A860" s="7"/>
      <c r="B860" s="44"/>
      <c r="C860" s="7"/>
      <c r="D860" s="45"/>
      <c r="E860" s="44"/>
      <c r="F860" s="44"/>
      <c r="G860" s="44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>
      <c r="A861" s="7"/>
      <c r="B861" s="44"/>
      <c r="C861" s="7"/>
      <c r="D861" s="45"/>
      <c r="E861" s="44"/>
      <c r="F861" s="44"/>
      <c r="G861" s="44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>
      <c r="A862" s="7"/>
      <c r="B862" s="44"/>
      <c r="C862" s="7"/>
      <c r="D862" s="45"/>
      <c r="E862" s="44"/>
      <c r="F862" s="44"/>
      <c r="G862" s="44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>
      <c r="A863" s="7"/>
      <c r="B863" s="44"/>
      <c r="C863" s="7"/>
      <c r="D863" s="45"/>
      <c r="E863" s="44"/>
      <c r="F863" s="44"/>
      <c r="G863" s="44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>
      <c r="A864" s="7"/>
      <c r="B864" s="44"/>
      <c r="C864" s="7"/>
      <c r="D864" s="45"/>
      <c r="E864" s="44"/>
      <c r="F864" s="44"/>
      <c r="G864" s="44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>
      <c r="A865" s="7"/>
      <c r="B865" s="44"/>
      <c r="C865" s="7"/>
      <c r="D865" s="45"/>
      <c r="E865" s="44"/>
      <c r="F865" s="44"/>
      <c r="G865" s="44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>
      <c r="A866" s="7"/>
      <c r="B866" s="44"/>
      <c r="C866" s="7"/>
      <c r="D866" s="45"/>
      <c r="E866" s="44"/>
      <c r="F866" s="44"/>
      <c r="G866" s="44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>
      <c r="A867" s="7"/>
      <c r="B867" s="44"/>
      <c r="C867" s="7"/>
      <c r="D867" s="45"/>
      <c r="E867" s="44"/>
      <c r="F867" s="44"/>
      <c r="G867" s="44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>
      <c r="A868" s="7"/>
      <c r="B868" s="44"/>
      <c r="C868" s="7"/>
      <c r="D868" s="45"/>
      <c r="E868" s="44"/>
      <c r="F868" s="44"/>
      <c r="G868" s="44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>
      <c r="A869" s="7"/>
      <c r="B869" s="44"/>
      <c r="C869" s="7"/>
      <c r="D869" s="45"/>
      <c r="E869" s="44"/>
      <c r="F869" s="44"/>
      <c r="G869" s="44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>
      <c r="A870" s="7"/>
      <c r="B870" s="44"/>
      <c r="C870" s="7"/>
      <c r="D870" s="45"/>
      <c r="E870" s="44"/>
      <c r="F870" s="44"/>
      <c r="G870" s="44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>
      <c r="A871" s="7"/>
      <c r="B871" s="44"/>
      <c r="C871" s="7"/>
      <c r="D871" s="45"/>
      <c r="E871" s="44"/>
      <c r="F871" s="44"/>
      <c r="G871" s="44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>
      <c r="A872" s="7"/>
      <c r="B872" s="44"/>
      <c r="C872" s="7"/>
      <c r="D872" s="45"/>
      <c r="E872" s="44"/>
      <c r="F872" s="44"/>
      <c r="G872" s="44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>
      <c r="A873" s="7"/>
      <c r="B873" s="44"/>
      <c r="C873" s="7"/>
      <c r="D873" s="45"/>
      <c r="E873" s="44"/>
      <c r="F873" s="44"/>
      <c r="G873" s="44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>
      <c r="A874" s="7"/>
      <c r="B874" s="44"/>
      <c r="C874" s="7"/>
      <c r="D874" s="45"/>
      <c r="E874" s="44"/>
      <c r="F874" s="44"/>
      <c r="G874" s="44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>
      <c r="A875" s="7"/>
      <c r="B875" s="44"/>
      <c r="C875" s="7"/>
      <c r="D875" s="45"/>
      <c r="E875" s="44"/>
      <c r="F875" s="44"/>
      <c r="G875" s="44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>
      <c r="A876" s="7"/>
      <c r="B876" s="44"/>
      <c r="C876" s="7"/>
      <c r="D876" s="45"/>
      <c r="E876" s="44"/>
      <c r="F876" s="44"/>
      <c r="G876" s="44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>
      <c r="A877" s="7"/>
      <c r="B877" s="44"/>
      <c r="C877" s="7"/>
      <c r="D877" s="45"/>
      <c r="E877" s="44"/>
      <c r="F877" s="44"/>
      <c r="G877" s="44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>
      <c r="A878" s="7"/>
      <c r="B878" s="44"/>
      <c r="C878" s="7"/>
      <c r="D878" s="45"/>
      <c r="E878" s="44"/>
      <c r="F878" s="44"/>
      <c r="G878" s="44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>
      <c r="A879" s="7"/>
      <c r="B879" s="44"/>
      <c r="C879" s="7"/>
      <c r="D879" s="45"/>
      <c r="E879" s="44"/>
      <c r="F879" s="44"/>
      <c r="G879" s="44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>
      <c r="A880" s="7"/>
      <c r="B880" s="44"/>
      <c r="C880" s="7"/>
      <c r="D880" s="45"/>
      <c r="E880" s="44"/>
      <c r="F880" s="44"/>
      <c r="G880" s="44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>
      <c r="A881" s="7"/>
      <c r="B881" s="44"/>
      <c r="C881" s="7"/>
      <c r="D881" s="45"/>
      <c r="E881" s="44"/>
      <c r="F881" s="44"/>
      <c r="G881" s="44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>
      <c r="A882" s="7"/>
      <c r="B882" s="44"/>
      <c r="C882" s="7"/>
      <c r="D882" s="45"/>
      <c r="E882" s="44"/>
      <c r="F882" s="44"/>
      <c r="G882" s="44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>
      <c r="A883" s="7"/>
      <c r="B883" s="44"/>
      <c r="C883" s="7"/>
      <c r="D883" s="45"/>
      <c r="E883" s="44"/>
      <c r="F883" s="44"/>
      <c r="G883" s="44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>
      <c r="A884" s="7"/>
      <c r="B884" s="44"/>
      <c r="C884" s="7"/>
      <c r="D884" s="45"/>
      <c r="E884" s="44"/>
      <c r="F884" s="44"/>
      <c r="G884" s="44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>
      <c r="A885" s="7"/>
      <c r="B885" s="44"/>
      <c r="C885" s="7"/>
      <c r="D885" s="45"/>
      <c r="E885" s="44"/>
      <c r="F885" s="44"/>
      <c r="G885" s="44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>
      <c r="A886" s="7"/>
      <c r="B886" s="44"/>
      <c r="C886" s="7"/>
      <c r="D886" s="45"/>
      <c r="E886" s="44"/>
      <c r="F886" s="44"/>
      <c r="G886" s="44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>
      <c r="A887" s="7"/>
      <c r="B887" s="44"/>
      <c r="C887" s="7"/>
      <c r="D887" s="45"/>
      <c r="E887" s="44"/>
      <c r="F887" s="44"/>
      <c r="G887" s="44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>
      <c r="A888" s="7"/>
      <c r="B888" s="44"/>
      <c r="C888" s="7"/>
      <c r="D888" s="45"/>
      <c r="E888" s="44"/>
      <c r="F888" s="44"/>
      <c r="G888" s="44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>
      <c r="A889" s="7"/>
      <c r="B889" s="44"/>
      <c r="C889" s="7"/>
      <c r="D889" s="45"/>
      <c r="E889" s="44"/>
      <c r="F889" s="44"/>
      <c r="G889" s="44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>
      <c r="A890" s="7"/>
      <c r="B890" s="44"/>
      <c r="C890" s="7"/>
      <c r="D890" s="45"/>
      <c r="E890" s="44"/>
      <c r="F890" s="44"/>
      <c r="G890" s="44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>
      <c r="A891" s="7"/>
      <c r="B891" s="44"/>
      <c r="C891" s="7"/>
      <c r="D891" s="45"/>
      <c r="E891" s="44"/>
      <c r="F891" s="44"/>
      <c r="G891" s="44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>
      <c r="A892" s="7"/>
      <c r="B892" s="44"/>
      <c r="C892" s="7"/>
      <c r="D892" s="45"/>
      <c r="E892" s="44"/>
      <c r="F892" s="44"/>
      <c r="G892" s="44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>
      <c r="A893" s="7"/>
      <c r="B893" s="44"/>
      <c r="C893" s="7"/>
      <c r="D893" s="45"/>
      <c r="E893" s="44"/>
      <c r="F893" s="44"/>
      <c r="G893" s="44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>
      <c r="A894" s="7"/>
      <c r="B894" s="44"/>
      <c r="C894" s="7"/>
      <c r="D894" s="45"/>
      <c r="E894" s="44"/>
      <c r="F894" s="44"/>
      <c r="G894" s="44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>
      <c r="A895" s="7"/>
      <c r="B895" s="44"/>
      <c r="C895" s="7"/>
      <c r="D895" s="45"/>
      <c r="E895" s="44"/>
      <c r="F895" s="44"/>
      <c r="G895" s="44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>
      <c r="A896" s="7"/>
      <c r="B896" s="44"/>
      <c r="C896" s="7"/>
      <c r="D896" s="45"/>
      <c r="E896" s="44"/>
      <c r="F896" s="44"/>
      <c r="G896" s="44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>
      <c r="A897" s="7"/>
      <c r="B897" s="44"/>
      <c r="C897" s="7"/>
      <c r="D897" s="45"/>
      <c r="E897" s="44"/>
      <c r="F897" s="44"/>
      <c r="G897" s="44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>
      <c r="A898" s="7"/>
      <c r="B898" s="44"/>
      <c r="C898" s="7"/>
      <c r="D898" s="45"/>
      <c r="E898" s="44"/>
      <c r="F898" s="44"/>
      <c r="G898" s="44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>
      <c r="A899" s="7"/>
      <c r="B899" s="44"/>
      <c r="C899" s="7"/>
      <c r="D899" s="45"/>
      <c r="E899" s="44"/>
      <c r="F899" s="44"/>
      <c r="G899" s="44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>
      <c r="A900" s="7"/>
      <c r="B900" s="44"/>
      <c r="C900" s="7"/>
      <c r="D900" s="45"/>
      <c r="E900" s="44"/>
      <c r="F900" s="44"/>
      <c r="G900" s="44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>
      <c r="A901" s="7"/>
      <c r="B901" s="44"/>
      <c r="C901" s="7"/>
      <c r="D901" s="45"/>
      <c r="E901" s="44"/>
      <c r="F901" s="44"/>
      <c r="G901" s="44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>
      <c r="A902" s="7"/>
      <c r="B902" s="44"/>
      <c r="C902" s="7"/>
      <c r="D902" s="45"/>
      <c r="E902" s="44"/>
      <c r="F902" s="44"/>
      <c r="G902" s="44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>
      <c r="A903" s="7"/>
      <c r="B903" s="44"/>
      <c r="C903" s="7"/>
      <c r="D903" s="45"/>
      <c r="E903" s="44"/>
      <c r="F903" s="44"/>
      <c r="G903" s="44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>
      <c r="A904" s="7"/>
      <c r="B904" s="44"/>
      <c r="C904" s="7"/>
      <c r="D904" s="45"/>
      <c r="E904" s="44"/>
      <c r="F904" s="44"/>
      <c r="G904" s="44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>
      <c r="A905" s="7"/>
      <c r="B905" s="44"/>
      <c r="C905" s="7"/>
      <c r="D905" s="45"/>
      <c r="E905" s="44"/>
      <c r="F905" s="44"/>
      <c r="G905" s="44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>
      <c r="A906" s="7"/>
      <c r="B906" s="44"/>
      <c r="C906" s="7"/>
      <c r="D906" s="45"/>
      <c r="E906" s="44"/>
      <c r="F906" s="44"/>
      <c r="G906" s="44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>
      <c r="A907" s="7"/>
      <c r="B907" s="44"/>
      <c r="C907" s="7"/>
      <c r="D907" s="45"/>
      <c r="E907" s="44"/>
      <c r="F907" s="44"/>
      <c r="G907" s="44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>
      <c r="A908" s="7"/>
      <c r="B908" s="44"/>
      <c r="C908" s="7"/>
      <c r="D908" s="45"/>
      <c r="E908" s="44"/>
      <c r="F908" s="44"/>
      <c r="G908" s="44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>
      <c r="A909" s="7"/>
      <c r="B909" s="44"/>
      <c r="C909" s="7"/>
      <c r="D909" s="45"/>
      <c r="E909" s="44"/>
      <c r="F909" s="44"/>
      <c r="G909" s="44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>
      <c r="A910" s="7"/>
      <c r="B910" s="44"/>
      <c r="C910" s="7"/>
      <c r="D910" s="45"/>
      <c r="E910" s="44"/>
      <c r="F910" s="44"/>
      <c r="G910" s="44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>
      <c r="A911" s="7"/>
      <c r="B911" s="44"/>
      <c r="C911" s="7"/>
      <c r="D911" s="45"/>
      <c r="E911" s="44"/>
      <c r="F911" s="44"/>
      <c r="G911" s="44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>
      <c r="A912" s="7"/>
      <c r="B912" s="44"/>
      <c r="C912" s="7"/>
      <c r="D912" s="45"/>
      <c r="E912" s="44"/>
      <c r="F912" s="44"/>
      <c r="G912" s="44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>
      <c r="A913" s="7"/>
      <c r="B913" s="44"/>
      <c r="C913" s="7"/>
      <c r="D913" s="45"/>
      <c r="E913" s="44"/>
      <c r="F913" s="44"/>
      <c r="G913" s="44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>
      <c r="A914" s="7"/>
      <c r="B914" s="44"/>
      <c r="C914" s="7"/>
      <c r="D914" s="45"/>
      <c r="E914" s="44"/>
      <c r="F914" s="44"/>
      <c r="G914" s="44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>
      <c r="A915" s="7"/>
      <c r="B915" s="44"/>
      <c r="C915" s="7"/>
      <c r="D915" s="45"/>
      <c r="E915" s="44"/>
      <c r="F915" s="44"/>
      <c r="G915" s="44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>
      <c r="A916" s="7"/>
      <c r="B916" s="44"/>
      <c r="C916" s="7"/>
      <c r="D916" s="45"/>
      <c r="E916" s="44"/>
      <c r="F916" s="44"/>
      <c r="G916" s="44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>
      <c r="A917" s="7"/>
      <c r="B917" s="44"/>
      <c r="C917" s="7"/>
      <c r="D917" s="45"/>
      <c r="E917" s="44"/>
      <c r="F917" s="44"/>
      <c r="G917" s="44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>
      <c r="A918" s="7"/>
      <c r="B918" s="44"/>
      <c r="C918" s="7"/>
      <c r="D918" s="45"/>
      <c r="E918" s="44"/>
      <c r="F918" s="44"/>
      <c r="G918" s="44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>
      <c r="A919" s="7"/>
      <c r="B919" s="44"/>
      <c r="C919" s="7"/>
      <c r="D919" s="45"/>
      <c r="E919" s="44"/>
      <c r="F919" s="44"/>
      <c r="G919" s="44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>
      <c r="A920" s="7"/>
      <c r="B920" s="44"/>
      <c r="C920" s="7"/>
      <c r="D920" s="45"/>
      <c r="E920" s="44"/>
      <c r="F920" s="44"/>
      <c r="G920" s="44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>
      <c r="A921" s="7"/>
      <c r="B921" s="44"/>
      <c r="C921" s="7"/>
      <c r="D921" s="45"/>
      <c r="E921" s="44"/>
      <c r="F921" s="44"/>
      <c r="G921" s="44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>
      <c r="A922" s="7"/>
      <c r="B922" s="44"/>
      <c r="C922" s="7"/>
      <c r="D922" s="45"/>
      <c r="E922" s="44"/>
      <c r="F922" s="44"/>
      <c r="G922" s="44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>
      <c r="A923" s="7"/>
      <c r="B923" s="44"/>
      <c r="C923" s="7"/>
      <c r="D923" s="45"/>
      <c r="E923" s="44"/>
      <c r="F923" s="44"/>
      <c r="G923" s="44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>
      <c r="A924" s="7"/>
      <c r="B924" s="44"/>
      <c r="C924" s="7"/>
      <c r="D924" s="45"/>
      <c r="E924" s="44"/>
      <c r="F924" s="44"/>
      <c r="G924" s="44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>
      <c r="A925" s="7"/>
      <c r="B925" s="44"/>
      <c r="C925" s="7"/>
      <c r="D925" s="45"/>
      <c r="E925" s="44"/>
      <c r="F925" s="44"/>
      <c r="G925" s="44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>
      <c r="A926" s="7"/>
      <c r="B926" s="44"/>
      <c r="C926" s="7"/>
      <c r="D926" s="45"/>
      <c r="E926" s="44"/>
      <c r="F926" s="44"/>
      <c r="G926" s="44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>
      <c r="A927" s="7"/>
      <c r="B927" s="44"/>
      <c r="C927" s="7"/>
      <c r="D927" s="45"/>
      <c r="E927" s="44"/>
      <c r="F927" s="44"/>
      <c r="G927" s="44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>
      <c r="A928" s="7"/>
      <c r="B928" s="44"/>
      <c r="C928" s="7"/>
      <c r="D928" s="45"/>
      <c r="E928" s="44"/>
      <c r="F928" s="44"/>
      <c r="G928" s="44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>
      <c r="A929" s="7"/>
      <c r="B929" s="44"/>
      <c r="C929" s="7"/>
      <c r="D929" s="45"/>
      <c r="E929" s="44"/>
      <c r="F929" s="44"/>
      <c r="G929" s="44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>
      <c r="A930" s="7"/>
      <c r="B930" s="44"/>
      <c r="C930" s="7"/>
      <c r="D930" s="45"/>
      <c r="E930" s="44"/>
      <c r="F930" s="44"/>
      <c r="G930" s="44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>
      <c r="A931" s="7"/>
      <c r="B931" s="44"/>
      <c r="C931" s="7"/>
      <c r="D931" s="45"/>
      <c r="E931" s="44"/>
      <c r="F931" s="44"/>
      <c r="G931" s="44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>
      <c r="A932" s="7"/>
      <c r="B932" s="44"/>
      <c r="C932" s="7"/>
      <c r="D932" s="45"/>
      <c r="E932" s="44"/>
      <c r="F932" s="44"/>
      <c r="G932" s="44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>
      <c r="A933" s="7"/>
      <c r="B933" s="44"/>
      <c r="C933" s="7"/>
      <c r="D933" s="45"/>
      <c r="E933" s="44"/>
      <c r="F933" s="44"/>
      <c r="G933" s="44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>
      <c r="A934" s="7"/>
      <c r="B934" s="44"/>
      <c r="C934" s="7"/>
      <c r="D934" s="45"/>
      <c r="E934" s="44"/>
      <c r="F934" s="44"/>
      <c r="G934" s="44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>
      <c r="A935" s="7"/>
      <c r="B935" s="44"/>
      <c r="C935" s="7"/>
      <c r="D935" s="45"/>
      <c r="E935" s="44"/>
      <c r="F935" s="44"/>
      <c r="G935" s="44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>
      <c r="A936" s="7"/>
      <c r="B936" s="44"/>
      <c r="C936" s="7"/>
      <c r="D936" s="45"/>
      <c r="E936" s="44"/>
      <c r="F936" s="44"/>
      <c r="G936" s="44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>
      <c r="A937" s="7"/>
      <c r="B937" s="44"/>
      <c r="C937" s="7"/>
      <c r="D937" s="45"/>
      <c r="E937" s="44"/>
      <c r="F937" s="44"/>
      <c r="G937" s="44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>
      <c r="A938" s="7"/>
      <c r="B938" s="44"/>
      <c r="C938" s="7"/>
      <c r="D938" s="45"/>
      <c r="E938" s="44"/>
      <c r="F938" s="44"/>
      <c r="G938" s="44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>
      <c r="A939" s="7"/>
      <c r="B939" s="44"/>
      <c r="C939" s="7"/>
      <c r="D939" s="45"/>
      <c r="E939" s="44"/>
      <c r="F939" s="44"/>
      <c r="G939" s="44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>
      <c r="A940" s="7"/>
      <c r="B940" s="44"/>
      <c r="C940" s="7"/>
      <c r="D940" s="45"/>
      <c r="E940" s="44"/>
      <c r="F940" s="44"/>
      <c r="G940" s="44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>
      <c r="A941" s="7"/>
      <c r="B941" s="44"/>
      <c r="C941" s="7"/>
      <c r="D941" s="45"/>
      <c r="E941" s="44"/>
      <c r="F941" s="44"/>
      <c r="G941" s="44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>
      <c r="A942" s="7"/>
      <c r="B942" s="44"/>
      <c r="C942" s="7"/>
      <c r="D942" s="45"/>
      <c r="E942" s="44"/>
      <c r="F942" s="44"/>
      <c r="G942" s="44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>
      <c r="A943" s="7"/>
      <c r="B943" s="44"/>
      <c r="C943" s="7"/>
      <c r="D943" s="45"/>
      <c r="E943" s="44"/>
      <c r="F943" s="44"/>
      <c r="G943" s="44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>
      <c r="A944" s="7"/>
      <c r="B944" s="44"/>
      <c r="C944" s="7"/>
      <c r="D944" s="45"/>
      <c r="E944" s="44"/>
      <c r="F944" s="44"/>
      <c r="G944" s="44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>
      <c r="A945" s="7"/>
      <c r="B945" s="44"/>
      <c r="C945" s="7"/>
      <c r="D945" s="45"/>
      <c r="E945" s="44"/>
      <c r="F945" s="44"/>
      <c r="G945" s="44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>
      <c r="A946" s="7"/>
      <c r="B946" s="44"/>
      <c r="C946" s="7"/>
      <c r="D946" s="45"/>
      <c r="E946" s="44"/>
      <c r="F946" s="44"/>
      <c r="G946" s="44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>
      <c r="A947" s="7"/>
      <c r="B947" s="44"/>
      <c r="C947" s="7"/>
      <c r="D947" s="45"/>
      <c r="E947" s="44"/>
      <c r="F947" s="44"/>
      <c r="G947" s="44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>
      <c r="A948" s="7"/>
      <c r="B948" s="44"/>
      <c r="C948" s="7"/>
      <c r="D948" s="45"/>
      <c r="E948" s="44"/>
      <c r="F948" s="44"/>
      <c r="G948" s="44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>
      <c r="A949" s="7"/>
      <c r="B949" s="44"/>
      <c r="C949" s="7"/>
      <c r="D949" s="45"/>
      <c r="E949" s="44"/>
      <c r="F949" s="44"/>
      <c r="G949" s="44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>
      <c r="A950" s="7"/>
      <c r="B950" s="44"/>
      <c r="C950" s="7"/>
      <c r="D950" s="45"/>
      <c r="E950" s="44"/>
      <c r="F950" s="44"/>
      <c r="G950" s="44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>
      <c r="A951" s="7"/>
      <c r="B951" s="44"/>
      <c r="C951" s="7"/>
      <c r="D951" s="45"/>
      <c r="E951" s="44"/>
      <c r="F951" s="44"/>
      <c r="G951" s="44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>
      <c r="A952" s="7"/>
      <c r="B952" s="44"/>
      <c r="C952" s="7"/>
      <c r="D952" s="45"/>
      <c r="E952" s="44"/>
      <c r="F952" s="44"/>
      <c r="G952" s="44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>
      <c r="A953" s="7"/>
      <c r="B953" s="44"/>
      <c r="C953" s="7"/>
      <c r="D953" s="45"/>
      <c r="E953" s="44"/>
      <c r="F953" s="44"/>
      <c r="G953" s="44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>
      <c r="A954" s="7"/>
      <c r="B954" s="44"/>
      <c r="C954" s="7"/>
      <c r="D954" s="45"/>
      <c r="E954" s="44"/>
      <c r="F954" s="44"/>
      <c r="G954" s="44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>
      <c r="A955" s="7"/>
      <c r="B955" s="44"/>
      <c r="C955" s="7"/>
      <c r="D955" s="45"/>
      <c r="E955" s="44"/>
      <c r="F955" s="44"/>
      <c r="G955" s="44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>
      <c r="A956" s="7"/>
      <c r="B956" s="44"/>
      <c r="C956" s="7"/>
      <c r="D956" s="45"/>
      <c r="E956" s="44"/>
      <c r="F956" s="44"/>
      <c r="G956" s="44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>
      <c r="A957" s="7"/>
      <c r="B957" s="44"/>
      <c r="C957" s="7"/>
      <c r="D957" s="45"/>
      <c r="E957" s="44"/>
      <c r="F957" s="44"/>
      <c r="G957" s="44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>
      <c r="A958" s="7"/>
      <c r="B958" s="44"/>
      <c r="C958" s="7"/>
      <c r="D958" s="45"/>
      <c r="E958" s="44"/>
      <c r="F958" s="44"/>
      <c r="G958" s="44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>
      <c r="A959" s="7"/>
      <c r="B959" s="44"/>
      <c r="C959" s="7"/>
      <c r="D959" s="45"/>
      <c r="E959" s="44"/>
      <c r="F959" s="44"/>
      <c r="G959" s="44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>
      <c r="A960" s="7"/>
      <c r="B960" s="44"/>
      <c r="C960" s="7"/>
      <c r="D960" s="45"/>
      <c r="E960" s="44"/>
      <c r="F960" s="44"/>
      <c r="G960" s="44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>
      <c r="A961" s="7"/>
      <c r="B961" s="44"/>
      <c r="C961" s="7"/>
      <c r="D961" s="45"/>
      <c r="E961" s="44"/>
      <c r="F961" s="44"/>
      <c r="G961" s="44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>
      <c r="A962" s="7"/>
      <c r="B962" s="44"/>
      <c r="C962" s="7"/>
      <c r="D962" s="45"/>
      <c r="E962" s="44"/>
      <c r="F962" s="44"/>
      <c r="G962" s="44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>
      <c r="A963" s="7"/>
      <c r="B963" s="44"/>
      <c r="C963" s="7"/>
      <c r="D963" s="45"/>
      <c r="E963" s="44"/>
      <c r="F963" s="44"/>
      <c r="G963" s="44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>
      <c r="A964" s="7"/>
      <c r="B964" s="44"/>
      <c r="C964" s="7"/>
      <c r="D964" s="45"/>
      <c r="E964" s="44"/>
      <c r="F964" s="44"/>
      <c r="G964" s="44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>
      <c r="A965" s="7"/>
      <c r="B965" s="44"/>
      <c r="C965" s="7"/>
      <c r="D965" s="45"/>
      <c r="E965" s="44"/>
      <c r="F965" s="44"/>
      <c r="G965" s="44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>
      <c r="A966" s="7"/>
      <c r="B966" s="44"/>
      <c r="C966" s="7"/>
      <c r="D966" s="45"/>
      <c r="E966" s="44"/>
      <c r="F966" s="44"/>
      <c r="G966" s="44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>
      <c r="A967" s="7"/>
      <c r="B967" s="44"/>
      <c r="C967" s="7"/>
      <c r="D967" s="45"/>
      <c r="E967" s="44"/>
      <c r="F967" s="44"/>
      <c r="G967" s="44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>
      <c r="A968" s="7"/>
      <c r="B968" s="44"/>
      <c r="C968" s="7"/>
      <c r="D968" s="45"/>
      <c r="E968" s="44"/>
      <c r="F968" s="44"/>
      <c r="G968" s="44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>
      <c r="A969" s="7"/>
      <c r="B969" s="44"/>
      <c r="C969" s="7"/>
      <c r="D969" s="45"/>
      <c r="E969" s="44"/>
      <c r="F969" s="44"/>
      <c r="G969" s="44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>
      <c r="A970" s="7"/>
      <c r="B970" s="44"/>
      <c r="C970" s="7"/>
      <c r="D970" s="45"/>
      <c r="E970" s="44"/>
      <c r="F970" s="44"/>
      <c r="G970" s="44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>
      <c r="A971" s="7"/>
      <c r="B971" s="44"/>
      <c r="C971" s="7"/>
      <c r="D971" s="45"/>
      <c r="E971" s="44"/>
      <c r="F971" s="44"/>
      <c r="G971" s="44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>
      <c r="A972" s="7"/>
      <c r="B972" s="44"/>
      <c r="C972" s="7"/>
      <c r="D972" s="45"/>
      <c r="E972" s="44"/>
      <c r="F972" s="44"/>
      <c r="G972" s="44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>
      <c r="A973" s="7"/>
      <c r="B973" s="44"/>
      <c r="C973" s="7"/>
      <c r="D973" s="45"/>
      <c r="E973" s="44"/>
      <c r="F973" s="44"/>
      <c r="G973" s="44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>
      <c r="A974" s="7"/>
      <c r="B974" s="44"/>
      <c r="C974" s="7"/>
      <c r="D974" s="45"/>
      <c r="E974" s="44"/>
      <c r="F974" s="44"/>
      <c r="G974" s="44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>
      <c r="A975" s="7"/>
      <c r="B975" s="44"/>
      <c r="C975" s="7"/>
      <c r="D975" s="45"/>
      <c r="E975" s="44"/>
      <c r="F975" s="44"/>
      <c r="G975" s="44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>
      <c r="A976" s="7"/>
      <c r="B976" s="44"/>
      <c r="C976" s="7"/>
      <c r="D976" s="45"/>
      <c r="E976" s="44"/>
      <c r="F976" s="44"/>
      <c r="G976" s="44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>
      <c r="A977" s="7"/>
      <c r="B977" s="44"/>
      <c r="C977" s="7"/>
      <c r="D977" s="45"/>
      <c r="E977" s="44"/>
      <c r="F977" s="44"/>
      <c r="G977" s="44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>
      <c r="A978" s="7"/>
      <c r="B978" s="44"/>
      <c r="C978" s="7"/>
      <c r="D978" s="45"/>
      <c r="E978" s="44"/>
      <c r="F978" s="44"/>
      <c r="G978" s="44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>
      <c r="A979" s="7"/>
      <c r="B979" s="44"/>
      <c r="C979" s="7"/>
      <c r="D979" s="45"/>
      <c r="E979" s="44"/>
      <c r="F979" s="44"/>
      <c r="G979" s="44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>
      <c r="A980" s="7"/>
      <c r="B980" s="44"/>
      <c r="C980" s="7"/>
      <c r="D980" s="45"/>
      <c r="E980" s="44"/>
      <c r="F980" s="44"/>
      <c r="G980" s="44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>
      <c r="A981" s="7"/>
      <c r="B981" s="44"/>
      <c r="C981" s="7"/>
      <c r="D981" s="45"/>
      <c r="E981" s="44"/>
      <c r="F981" s="44"/>
      <c r="G981" s="44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>
      <c r="A982" s="7"/>
      <c r="B982" s="44"/>
      <c r="C982" s="7"/>
      <c r="D982" s="45"/>
      <c r="E982" s="44"/>
      <c r="F982" s="44"/>
      <c r="G982" s="44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>
      <c r="A983" s="7"/>
      <c r="B983" s="44"/>
      <c r="C983" s="7"/>
      <c r="D983" s="45"/>
      <c r="E983" s="44"/>
      <c r="F983" s="44"/>
      <c r="G983" s="44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>
      <c r="A984" s="7"/>
      <c r="B984" s="44"/>
      <c r="C984" s="7"/>
      <c r="D984" s="45"/>
      <c r="E984" s="44"/>
      <c r="F984" s="44"/>
      <c r="G984" s="44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>
      <c r="A985" s="7"/>
      <c r="B985" s="44"/>
      <c r="C985" s="7"/>
      <c r="D985" s="45"/>
      <c r="E985" s="44"/>
      <c r="F985" s="44"/>
      <c r="G985" s="44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>
      <c r="A986" s="7"/>
      <c r="B986" s="44"/>
      <c r="C986" s="7"/>
      <c r="D986" s="45"/>
      <c r="E986" s="44"/>
      <c r="F986" s="44"/>
      <c r="G986" s="44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>
      <c r="A987" s="7"/>
      <c r="B987" s="44"/>
      <c r="C987" s="7"/>
      <c r="D987" s="45"/>
      <c r="E987" s="44"/>
      <c r="F987" s="44"/>
      <c r="G987" s="44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>
      <c r="A988" s="7"/>
      <c r="B988" s="44"/>
      <c r="C988" s="7"/>
      <c r="D988" s="45"/>
      <c r="E988" s="44"/>
      <c r="F988" s="44"/>
      <c r="G988" s="44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>
      <c r="A989" s="7"/>
      <c r="B989" s="44"/>
      <c r="C989" s="7"/>
      <c r="D989" s="45"/>
      <c r="E989" s="44"/>
      <c r="F989" s="44"/>
      <c r="G989" s="44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>
      <c r="A990" s="7"/>
      <c r="B990" s="44"/>
      <c r="C990" s="7"/>
      <c r="D990" s="45"/>
      <c r="E990" s="44"/>
      <c r="F990" s="44"/>
      <c r="G990" s="44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>
      <c r="A991" s="7"/>
      <c r="B991" s="44"/>
      <c r="C991" s="7"/>
      <c r="D991" s="45"/>
      <c r="E991" s="44"/>
      <c r="F991" s="44"/>
      <c r="G991" s="44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>
      <c r="A992" s="7"/>
      <c r="B992" s="44"/>
      <c r="C992" s="7"/>
      <c r="D992" s="45"/>
      <c r="E992" s="44"/>
      <c r="F992" s="44"/>
      <c r="G992" s="44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>
      <c r="A993" s="7"/>
      <c r="B993" s="44"/>
      <c r="C993" s="7"/>
      <c r="D993" s="45"/>
      <c r="E993" s="44"/>
      <c r="F993" s="44"/>
      <c r="G993" s="44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>
      <c r="A994" s="7"/>
      <c r="B994" s="44"/>
      <c r="C994" s="7"/>
      <c r="D994" s="45"/>
      <c r="E994" s="44"/>
      <c r="F994" s="44"/>
      <c r="G994" s="44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>
      <c r="A995" s="7"/>
      <c r="B995" s="44"/>
      <c r="C995" s="7"/>
      <c r="D995" s="45"/>
      <c r="E995" s="44"/>
      <c r="F995" s="44"/>
      <c r="G995" s="44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>
      <c r="A996" s="7"/>
      <c r="B996" s="44"/>
      <c r="C996" s="7"/>
      <c r="D996" s="45"/>
      <c r="E996" s="44"/>
      <c r="F996" s="44"/>
      <c r="G996" s="44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>
      <c r="A997" s="7"/>
      <c r="B997" s="44"/>
      <c r="C997" s="7"/>
      <c r="D997" s="45"/>
      <c r="E997" s="44"/>
      <c r="F997" s="44"/>
      <c r="G997" s="44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>
      <c r="A998" s="7"/>
      <c r="B998" s="44"/>
      <c r="C998" s="7"/>
      <c r="D998" s="45"/>
      <c r="E998" s="44"/>
      <c r="F998" s="44"/>
      <c r="G998" s="44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>
      <c r="A999" s="7"/>
      <c r="B999" s="44"/>
      <c r="C999" s="7"/>
      <c r="D999" s="45"/>
      <c r="E999" s="44"/>
      <c r="F999" s="44"/>
      <c r="G999" s="44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>
      <c r="A1000" s="7"/>
      <c r="B1000" s="44"/>
      <c r="C1000" s="7"/>
      <c r="D1000" s="45"/>
      <c r="E1000" s="44"/>
      <c r="F1000" s="44"/>
      <c r="G1000" s="44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>
      <c r="A1001" s="7"/>
      <c r="B1001" s="44"/>
      <c r="C1001" s="7"/>
      <c r="D1001" s="45"/>
      <c r="E1001" s="44"/>
      <c r="F1001" s="44"/>
      <c r="G1001" s="44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  <row r="1002">
      <c r="A1002" s="7"/>
      <c r="B1002" s="44"/>
      <c r="C1002" s="7"/>
      <c r="D1002" s="45"/>
      <c r="E1002" s="44"/>
      <c r="F1002" s="44"/>
      <c r="G1002" s="44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</row>
    <row r="1003">
      <c r="A1003" s="7"/>
      <c r="B1003" s="44"/>
      <c r="C1003" s="7"/>
      <c r="D1003" s="45"/>
      <c r="E1003" s="44"/>
      <c r="F1003" s="44"/>
      <c r="G1003" s="44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</row>
    <row r="1004">
      <c r="A1004" s="7"/>
      <c r="B1004" s="44"/>
      <c r="C1004" s="7"/>
      <c r="D1004" s="45"/>
      <c r="E1004" s="44"/>
      <c r="F1004" s="44"/>
      <c r="G1004" s="44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</row>
    <row r="1005">
      <c r="A1005" s="7"/>
      <c r="B1005" s="44"/>
      <c r="C1005" s="7"/>
      <c r="D1005" s="45"/>
      <c r="E1005" s="44"/>
      <c r="F1005" s="44"/>
      <c r="G1005" s="44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</row>
    <row r="1006">
      <c r="A1006" s="7"/>
      <c r="B1006" s="44"/>
      <c r="C1006" s="7"/>
      <c r="D1006" s="45"/>
      <c r="E1006" s="44"/>
      <c r="F1006" s="44"/>
      <c r="G1006" s="44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</row>
    <row r="1007">
      <c r="A1007" s="7"/>
      <c r="B1007" s="44"/>
      <c r="C1007" s="7"/>
      <c r="D1007" s="45"/>
      <c r="E1007" s="44"/>
      <c r="F1007" s="44"/>
      <c r="G1007" s="44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</row>
    <row r="1008">
      <c r="A1008" s="7"/>
      <c r="B1008" s="44"/>
      <c r="C1008" s="7"/>
      <c r="D1008" s="45"/>
      <c r="E1008" s="44"/>
      <c r="F1008" s="44"/>
      <c r="G1008" s="44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</row>
    <row r="1009">
      <c r="A1009" s="7"/>
      <c r="B1009" s="44"/>
      <c r="C1009" s="7"/>
      <c r="D1009" s="45"/>
      <c r="E1009" s="44"/>
      <c r="F1009" s="44"/>
      <c r="G1009" s="44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</row>
    <row r="1010">
      <c r="A1010" s="7"/>
      <c r="B1010" s="44"/>
      <c r="C1010" s="7"/>
      <c r="D1010" s="45"/>
      <c r="E1010" s="44"/>
      <c r="F1010" s="44"/>
      <c r="G1010" s="44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</row>
    <row r="1011">
      <c r="A1011" s="7"/>
      <c r="B1011" s="44"/>
      <c r="C1011" s="7"/>
      <c r="D1011" s="45"/>
      <c r="E1011" s="44"/>
      <c r="F1011" s="44"/>
      <c r="G1011" s="44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</row>
    <row r="1012">
      <c r="A1012" s="7"/>
      <c r="B1012" s="44"/>
      <c r="C1012" s="7"/>
      <c r="D1012" s="45"/>
      <c r="E1012" s="44"/>
      <c r="F1012" s="44"/>
      <c r="G1012" s="44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</row>
    <row r="1013">
      <c r="A1013" s="7"/>
      <c r="B1013" s="44"/>
      <c r="C1013" s="7"/>
      <c r="D1013" s="45"/>
      <c r="E1013" s="44"/>
      <c r="F1013" s="44"/>
      <c r="G1013" s="44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</row>
    <row r="1014">
      <c r="A1014" s="7"/>
      <c r="B1014" s="44"/>
      <c r="C1014" s="7"/>
      <c r="D1014" s="45"/>
      <c r="E1014" s="44"/>
      <c r="F1014" s="44"/>
      <c r="G1014" s="44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</row>
    <row r="1015">
      <c r="A1015" s="7"/>
      <c r="B1015" s="44"/>
      <c r="C1015" s="7"/>
      <c r="D1015" s="45"/>
      <c r="E1015" s="44"/>
      <c r="F1015" s="44"/>
      <c r="G1015" s="44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</row>
    <row r="1016">
      <c r="A1016" s="7"/>
      <c r="B1016" s="44"/>
      <c r="C1016" s="7"/>
      <c r="D1016" s="45"/>
      <c r="E1016" s="44"/>
      <c r="F1016" s="44"/>
      <c r="G1016" s="44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</row>
    <row r="1017">
      <c r="A1017" s="7"/>
      <c r="B1017" s="44"/>
      <c r="C1017" s="7"/>
      <c r="D1017" s="45"/>
      <c r="E1017" s="44"/>
      <c r="F1017" s="44"/>
      <c r="G1017" s="44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</row>
    <row r="1018">
      <c r="A1018" s="7"/>
      <c r="B1018" s="44"/>
      <c r="C1018" s="7"/>
      <c r="D1018" s="45"/>
      <c r="E1018" s="44"/>
      <c r="F1018" s="44"/>
      <c r="G1018" s="44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</row>
    <row r="1019">
      <c r="A1019" s="7"/>
      <c r="B1019" s="44"/>
      <c r="C1019" s="7"/>
      <c r="D1019" s="45"/>
      <c r="E1019" s="44"/>
      <c r="F1019" s="44"/>
      <c r="G1019" s="44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</row>
    <row r="1020">
      <c r="A1020" s="7"/>
      <c r="B1020" s="44"/>
      <c r="C1020" s="7"/>
      <c r="D1020" s="45"/>
      <c r="E1020" s="44"/>
      <c r="F1020" s="44"/>
      <c r="G1020" s="44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</row>
    <row r="1021">
      <c r="A1021" s="7"/>
      <c r="B1021" s="44"/>
      <c r="C1021" s="7"/>
      <c r="D1021" s="45"/>
      <c r="E1021" s="44"/>
      <c r="F1021" s="44"/>
      <c r="G1021" s="44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</row>
    <row r="1022">
      <c r="A1022" s="7"/>
      <c r="B1022" s="44"/>
      <c r="C1022" s="7"/>
      <c r="D1022" s="45"/>
      <c r="E1022" s="44"/>
      <c r="F1022" s="44"/>
      <c r="G1022" s="44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</row>
    <row r="1023">
      <c r="A1023" s="7"/>
      <c r="B1023" s="44"/>
      <c r="C1023" s="7"/>
      <c r="D1023" s="45"/>
      <c r="E1023" s="44"/>
      <c r="F1023" s="44"/>
      <c r="G1023" s="44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</row>
    <row r="1024">
      <c r="A1024" s="7"/>
      <c r="B1024" s="44"/>
      <c r="C1024" s="7"/>
      <c r="D1024" s="45"/>
      <c r="E1024" s="44"/>
      <c r="F1024" s="44"/>
      <c r="G1024" s="44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</row>
    <row r="1025">
      <c r="A1025" s="7"/>
      <c r="B1025" s="44"/>
      <c r="C1025" s="7"/>
      <c r="D1025" s="45"/>
      <c r="E1025" s="44"/>
      <c r="F1025" s="44"/>
      <c r="G1025" s="44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</row>
    <row r="1026">
      <c r="A1026" s="7"/>
      <c r="B1026" s="44"/>
      <c r="C1026" s="7"/>
      <c r="D1026" s="45"/>
      <c r="E1026" s="44"/>
      <c r="F1026" s="44"/>
      <c r="G1026" s="44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</row>
    <row r="1027">
      <c r="A1027" s="7"/>
      <c r="B1027" s="44"/>
      <c r="C1027" s="7"/>
      <c r="D1027" s="45"/>
      <c r="E1027" s="44"/>
      <c r="F1027" s="44"/>
      <c r="G1027" s="44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</row>
    <row r="1028">
      <c r="A1028" s="7"/>
      <c r="B1028" s="44"/>
      <c r="C1028" s="7"/>
      <c r="D1028" s="45"/>
      <c r="E1028" s="44"/>
      <c r="F1028" s="44"/>
      <c r="G1028" s="44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</row>
    <row r="1029">
      <c r="A1029" s="7"/>
      <c r="B1029" s="44"/>
      <c r="C1029" s="7"/>
      <c r="D1029" s="45"/>
      <c r="E1029" s="44"/>
      <c r="F1029" s="44"/>
      <c r="G1029" s="44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</row>
    <row r="1030">
      <c r="A1030" s="7"/>
      <c r="B1030" s="44"/>
      <c r="C1030" s="7"/>
      <c r="D1030" s="45"/>
      <c r="E1030" s="44"/>
      <c r="F1030" s="44"/>
      <c r="G1030" s="44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</row>
    <row r="1031">
      <c r="A1031" s="7"/>
      <c r="B1031" s="44"/>
      <c r="C1031" s="7"/>
      <c r="D1031" s="45"/>
      <c r="E1031" s="44"/>
      <c r="F1031" s="44"/>
      <c r="G1031" s="44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</row>
    <row r="1032">
      <c r="A1032" s="7"/>
      <c r="B1032" s="44"/>
      <c r="C1032" s="7"/>
      <c r="D1032" s="45"/>
      <c r="E1032" s="44"/>
      <c r="F1032" s="44"/>
      <c r="G1032" s="44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</row>
    <row r="1033">
      <c r="A1033" s="7"/>
      <c r="B1033" s="44"/>
      <c r="C1033" s="7"/>
      <c r="D1033" s="45"/>
      <c r="E1033" s="44"/>
      <c r="F1033" s="44"/>
      <c r="G1033" s="44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</row>
    <row r="1034">
      <c r="A1034" s="7"/>
      <c r="B1034" s="44"/>
      <c r="C1034" s="7"/>
      <c r="D1034" s="45"/>
      <c r="E1034" s="44"/>
      <c r="F1034" s="44"/>
      <c r="G1034" s="44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</row>
    <row r="1035">
      <c r="A1035" s="7"/>
      <c r="B1035" s="44"/>
      <c r="C1035" s="7"/>
      <c r="D1035" s="45"/>
      <c r="E1035" s="44"/>
      <c r="F1035" s="44"/>
      <c r="G1035" s="44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</row>
    <row r="1036">
      <c r="A1036" s="7"/>
      <c r="B1036" s="44"/>
      <c r="C1036" s="7"/>
      <c r="D1036" s="45"/>
      <c r="E1036" s="44"/>
      <c r="F1036" s="44"/>
      <c r="G1036" s="44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</row>
    <row r="1037">
      <c r="A1037" s="7"/>
      <c r="B1037" s="44"/>
      <c r="C1037" s="7"/>
      <c r="D1037" s="45"/>
      <c r="E1037" s="44"/>
      <c r="F1037" s="44"/>
      <c r="G1037" s="44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</row>
    <row r="1038">
      <c r="A1038" s="7"/>
      <c r="B1038" s="44"/>
      <c r="C1038" s="7"/>
      <c r="D1038" s="45"/>
      <c r="E1038" s="44"/>
      <c r="F1038" s="44"/>
      <c r="G1038" s="44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</row>
    <row r="1039">
      <c r="A1039" s="7"/>
      <c r="B1039" s="44"/>
      <c r="C1039" s="7"/>
      <c r="D1039" s="45"/>
      <c r="E1039" s="44"/>
      <c r="F1039" s="44"/>
      <c r="G1039" s="44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</row>
    <row r="1040">
      <c r="A1040" s="7"/>
      <c r="B1040" s="44"/>
      <c r="C1040" s="7"/>
      <c r="D1040" s="45"/>
      <c r="E1040" s="44"/>
      <c r="F1040" s="44"/>
      <c r="G1040" s="44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</row>
    <row r="1041">
      <c r="A1041" s="7"/>
      <c r="B1041" s="44"/>
      <c r="C1041" s="7"/>
      <c r="D1041" s="45"/>
      <c r="E1041" s="44"/>
      <c r="F1041" s="44"/>
      <c r="G1041" s="44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</row>
    <row r="1042">
      <c r="A1042" s="7"/>
      <c r="B1042" s="44"/>
      <c r="C1042" s="7"/>
      <c r="D1042" s="45"/>
      <c r="E1042" s="44"/>
      <c r="F1042" s="44"/>
      <c r="G1042" s="44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</row>
    <row r="1043">
      <c r="A1043" s="7"/>
      <c r="B1043" s="44"/>
      <c r="C1043" s="7"/>
      <c r="D1043" s="45"/>
      <c r="E1043" s="44"/>
      <c r="F1043" s="44"/>
      <c r="G1043" s="44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</row>
    <row r="1044">
      <c r="A1044" s="7"/>
      <c r="B1044" s="44"/>
      <c r="C1044" s="7"/>
      <c r="D1044" s="45"/>
      <c r="E1044" s="44"/>
      <c r="F1044" s="44"/>
      <c r="G1044" s="44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</row>
    <row r="1045">
      <c r="A1045" s="7"/>
      <c r="B1045" s="44"/>
      <c r="C1045" s="7"/>
      <c r="D1045" s="45"/>
      <c r="E1045" s="44"/>
      <c r="F1045" s="44"/>
      <c r="G1045" s="44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</row>
    <row r="1046">
      <c r="A1046" s="7"/>
      <c r="B1046" s="44"/>
      <c r="C1046" s="7"/>
      <c r="D1046" s="45"/>
      <c r="E1046" s="44"/>
      <c r="F1046" s="44"/>
      <c r="G1046" s="44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</row>
    <row r="1047">
      <c r="A1047" s="7"/>
      <c r="B1047" s="44"/>
      <c r="C1047" s="7"/>
      <c r="D1047" s="45"/>
      <c r="E1047" s="44"/>
      <c r="F1047" s="44"/>
      <c r="G1047" s="44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</row>
    <row r="1048">
      <c r="A1048" s="7"/>
      <c r="B1048" s="44"/>
      <c r="C1048" s="7"/>
      <c r="D1048" s="45"/>
      <c r="E1048" s="44"/>
      <c r="F1048" s="44"/>
      <c r="G1048" s="44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</row>
    <row r="1049">
      <c r="A1049" s="7"/>
      <c r="B1049" s="44"/>
      <c r="C1049" s="7"/>
      <c r="D1049" s="45"/>
      <c r="E1049" s="44"/>
      <c r="F1049" s="44"/>
      <c r="G1049" s="44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</row>
    <row r="1050">
      <c r="A1050" s="7"/>
      <c r="B1050" s="44"/>
      <c r="C1050" s="7"/>
      <c r="D1050" s="45"/>
      <c r="E1050" s="44"/>
      <c r="F1050" s="44"/>
      <c r="G1050" s="44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</row>
    <row r="1051">
      <c r="A1051" s="7"/>
      <c r="B1051" s="44"/>
      <c r="C1051" s="7"/>
      <c r="D1051" s="45"/>
      <c r="E1051" s="44"/>
      <c r="F1051" s="44"/>
      <c r="G1051" s="44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</row>
    <row r="1052">
      <c r="A1052" s="7"/>
      <c r="B1052" s="44"/>
      <c r="C1052" s="7"/>
      <c r="D1052" s="45"/>
      <c r="E1052" s="44"/>
      <c r="F1052" s="44"/>
      <c r="G1052" s="44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</row>
    <row r="1053">
      <c r="A1053" s="7"/>
      <c r="B1053" s="44"/>
      <c r="C1053" s="7"/>
      <c r="D1053" s="45"/>
      <c r="E1053" s="44"/>
      <c r="F1053" s="44"/>
      <c r="G1053" s="44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</row>
    <row r="1054">
      <c r="A1054" s="7"/>
      <c r="B1054" s="44"/>
      <c r="C1054" s="7"/>
      <c r="D1054" s="45"/>
      <c r="E1054" s="44"/>
      <c r="F1054" s="44"/>
      <c r="G1054" s="44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</row>
    <row r="1055">
      <c r="A1055" s="7"/>
      <c r="B1055" s="44"/>
      <c r="C1055" s="7"/>
      <c r="D1055" s="45"/>
      <c r="E1055" s="44"/>
      <c r="F1055" s="44"/>
      <c r="G1055" s="44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</row>
    <row r="1056">
      <c r="A1056" s="7"/>
      <c r="B1056" s="44"/>
      <c r="C1056" s="7"/>
      <c r="D1056" s="45"/>
      <c r="E1056" s="44"/>
      <c r="F1056" s="44"/>
      <c r="G1056" s="44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</row>
    <row r="1057">
      <c r="A1057" s="7"/>
      <c r="B1057" s="44"/>
      <c r="C1057" s="7"/>
      <c r="D1057" s="45"/>
      <c r="E1057" s="44"/>
      <c r="F1057" s="44"/>
      <c r="G1057" s="44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</row>
    <row r="1058">
      <c r="A1058" s="7"/>
      <c r="B1058" s="44"/>
      <c r="C1058" s="7"/>
      <c r="D1058" s="45"/>
      <c r="E1058" s="44"/>
      <c r="F1058" s="44"/>
      <c r="G1058" s="44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</row>
    <row r="1059">
      <c r="A1059" s="7"/>
      <c r="B1059" s="44"/>
      <c r="C1059" s="7"/>
      <c r="D1059" s="45"/>
      <c r="E1059" s="44"/>
      <c r="F1059" s="44"/>
      <c r="G1059" s="44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</row>
    <row r="1060">
      <c r="A1060" s="7"/>
      <c r="B1060" s="44"/>
      <c r="C1060" s="7"/>
      <c r="D1060" s="45"/>
      <c r="E1060" s="44"/>
      <c r="F1060" s="44"/>
      <c r="G1060" s="44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</row>
    <row r="1061">
      <c r="A1061" s="7"/>
      <c r="B1061" s="44"/>
      <c r="C1061" s="7"/>
      <c r="D1061" s="45"/>
      <c r="E1061" s="44"/>
      <c r="F1061" s="44"/>
      <c r="G1061" s="44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</row>
    <row r="1062">
      <c r="A1062" s="7"/>
      <c r="B1062" s="44"/>
      <c r="C1062" s="7"/>
      <c r="D1062" s="45"/>
      <c r="E1062" s="44"/>
      <c r="F1062" s="44"/>
      <c r="G1062" s="44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</row>
    <row r="1063">
      <c r="A1063" s="7"/>
      <c r="B1063" s="44"/>
      <c r="C1063" s="7"/>
      <c r="D1063" s="45"/>
      <c r="E1063" s="44"/>
      <c r="F1063" s="44"/>
      <c r="G1063" s="44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</row>
    <row r="1064">
      <c r="A1064" s="7"/>
      <c r="B1064" s="44"/>
      <c r="C1064" s="7"/>
      <c r="D1064" s="45"/>
      <c r="E1064" s="44"/>
      <c r="F1064" s="44"/>
      <c r="G1064" s="44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</row>
    <row r="1065">
      <c r="A1065" s="7"/>
      <c r="B1065" s="44"/>
      <c r="C1065" s="7"/>
      <c r="D1065" s="45"/>
      <c r="E1065" s="44"/>
      <c r="F1065" s="44"/>
      <c r="G1065" s="44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</row>
    <row r="1066">
      <c r="A1066" s="7"/>
      <c r="B1066" s="44"/>
      <c r="C1066" s="7"/>
      <c r="D1066" s="45"/>
      <c r="E1066" s="44"/>
      <c r="F1066" s="44"/>
      <c r="G1066" s="44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</row>
    <row r="1067">
      <c r="A1067" s="7"/>
      <c r="B1067" s="44"/>
      <c r="C1067" s="7"/>
      <c r="D1067" s="45"/>
      <c r="E1067" s="44"/>
      <c r="F1067" s="44"/>
      <c r="G1067" s="44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</row>
    <row r="1068">
      <c r="A1068" s="7"/>
      <c r="B1068" s="44"/>
      <c r="C1068" s="7"/>
      <c r="D1068" s="45"/>
      <c r="E1068" s="44"/>
      <c r="F1068" s="44"/>
      <c r="G1068" s="44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</row>
    <row r="1069">
      <c r="A1069" s="7"/>
      <c r="B1069" s="44"/>
      <c r="C1069" s="7"/>
      <c r="D1069" s="45"/>
      <c r="E1069" s="44"/>
      <c r="F1069" s="44"/>
      <c r="G1069" s="44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</row>
    <row r="1070">
      <c r="A1070" s="7"/>
      <c r="B1070" s="44"/>
      <c r="C1070" s="7"/>
      <c r="D1070" s="45"/>
      <c r="E1070" s="44"/>
      <c r="F1070" s="44"/>
      <c r="G1070" s="44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</row>
    <row r="1071">
      <c r="A1071" s="7"/>
      <c r="B1071" s="44"/>
      <c r="C1071" s="7"/>
      <c r="D1071" s="45"/>
      <c r="E1071" s="44"/>
      <c r="F1071" s="44"/>
      <c r="G1071" s="44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</row>
    <row r="1072">
      <c r="A1072" s="7"/>
      <c r="B1072" s="44"/>
      <c r="C1072" s="7"/>
      <c r="D1072" s="45"/>
      <c r="E1072" s="44"/>
      <c r="F1072" s="44"/>
      <c r="G1072" s="44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</row>
    <row r="1073">
      <c r="A1073" s="7"/>
      <c r="B1073" s="44"/>
      <c r="C1073" s="7"/>
      <c r="D1073" s="45"/>
      <c r="E1073" s="44"/>
      <c r="F1073" s="44"/>
      <c r="G1073" s="44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</row>
    <row r="1074">
      <c r="A1074" s="7"/>
      <c r="B1074" s="44"/>
      <c r="C1074" s="7"/>
      <c r="D1074" s="45"/>
      <c r="E1074" s="44"/>
      <c r="F1074" s="44"/>
      <c r="G1074" s="44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</row>
    <row r="1075">
      <c r="A1075" s="7"/>
      <c r="B1075" s="44"/>
      <c r="C1075" s="7"/>
      <c r="D1075" s="45"/>
      <c r="E1075" s="44"/>
      <c r="F1075" s="44"/>
      <c r="G1075" s="44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</row>
    <row r="1076">
      <c r="A1076" s="7"/>
      <c r="B1076" s="44"/>
      <c r="C1076" s="7"/>
      <c r="D1076" s="45"/>
      <c r="E1076" s="44"/>
      <c r="F1076" s="44"/>
      <c r="G1076" s="44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</row>
    <row r="1077">
      <c r="A1077" s="7"/>
      <c r="B1077" s="44"/>
      <c r="C1077" s="7"/>
      <c r="D1077" s="45"/>
      <c r="E1077" s="44"/>
      <c r="F1077" s="44"/>
      <c r="G1077" s="44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</row>
    <row r="1078">
      <c r="A1078" s="7"/>
      <c r="B1078" s="44"/>
      <c r="C1078" s="7"/>
      <c r="D1078" s="45"/>
      <c r="E1078" s="44"/>
      <c r="F1078" s="44"/>
      <c r="G1078" s="44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</row>
    <row r="1079">
      <c r="A1079" s="7"/>
      <c r="B1079" s="44"/>
      <c r="C1079" s="7"/>
      <c r="D1079" s="45"/>
      <c r="E1079" s="44"/>
      <c r="F1079" s="44"/>
      <c r="G1079" s="44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</row>
    <row r="1080">
      <c r="A1080" s="7"/>
      <c r="B1080" s="44"/>
      <c r="C1080" s="7"/>
      <c r="D1080" s="45"/>
      <c r="E1080" s="44"/>
      <c r="F1080" s="44"/>
      <c r="G1080" s="44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</row>
    <row r="1081">
      <c r="A1081" s="7"/>
      <c r="B1081" s="44"/>
      <c r="C1081" s="7"/>
      <c r="D1081" s="45"/>
      <c r="E1081" s="44"/>
      <c r="F1081" s="44"/>
      <c r="G1081" s="44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</row>
    <row r="1082">
      <c r="A1082" s="7"/>
      <c r="B1082" s="44"/>
      <c r="C1082" s="7"/>
      <c r="D1082" s="45"/>
      <c r="E1082" s="44"/>
      <c r="F1082" s="44"/>
      <c r="G1082" s="44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</row>
    <row r="1083">
      <c r="A1083" s="7"/>
      <c r="B1083" s="44"/>
      <c r="C1083" s="7"/>
      <c r="D1083" s="45"/>
      <c r="E1083" s="44"/>
      <c r="F1083" s="44"/>
      <c r="G1083" s="44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</row>
    <row r="1084">
      <c r="A1084" s="7"/>
      <c r="B1084" s="44"/>
      <c r="C1084" s="7"/>
      <c r="D1084" s="45"/>
      <c r="E1084" s="44"/>
      <c r="F1084" s="44"/>
      <c r="G1084" s="44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</row>
    <row r="1085">
      <c r="A1085" s="7"/>
      <c r="B1085" s="44"/>
      <c r="C1085" s="7"/>
      <c r="D1085" s="45"/>
      <c r="E1085" s="44"/>
      <c r="F1085" s="44"/>
      <c r="G1085" s="44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</row>
    <row r="1086">
      <c r="A1086" s="7"/>
      <c r="B1086" s="44"/>
      <c r="C1086" s="7"/>
      <c r="D1086" s="45"/>
      <c r="E1086" s="44"/>
      <c r="F1086" s="44"/>
      <c r="G1086" s="44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</row>
    <row r="1087">
      <c r="A1087" s="7"/>
      <c r="B1087" s="44"/>
      <c r="C1087" s="7"/>
      <c r="D1087" s="45"/>
      <c r="E1087" s="44"/>
      <c r="F1087" s="44"/>
      <c r="G1087" s="44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</row>
    <row r="1088">
      <c r="A1088" s="7"/>
      <c r="B1088" s="44"/>
      <c r="C1088" s="7"/>
      <c r="D1088" s="45"/>
      <c r="E1088" s="44"/>
      <c r="F1088" s="44"/>
      <c r="G1088" s="44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</row>
    <row r="1089">
      <c r="A1089" s="7"/>
      <c r="B1089" s="44"/>
      <c r="C1089" s="7"/>
      <c r="D1089" s="45"/>
      <c r="E1089" s="44"/>
      <c r="F1089" s="44"/>
      <c r="G1089" s="44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</row>
    <row r="1090">
      <c r="A1090" s="7"/>
      <c r="B1090" s="44"/>
      <c r="C1090" s="7"/>
      <c r="D1090" s="45"/>
      <c r="E1090" s="44"/>
      <c r="F1090" s="44"/>
      <c r="G1090" s="44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</row>
    <row r="1091">
      <c r="A1091" s="7"/>
      <c r="B1091" s="44"/>
      <c r="C1091" s="7"/>
      <c r="D1091" s="45"/>
      <c r="E1091" s="44"/>
      <c r="F1091" s="44"/>
      <c r="G1091" s="44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</row>
    <row r="1092">
      <c r="A1092" s="7"/>
      <c r="B1092" s="44"/>
      <c r="C1092" s="7"/>
      <c r="D1092" s="45"/>
      <c r="E1092" s="44"/>
      <c r="F1092" s="44"/>
      <c r="G1092" s="44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</row>
    <row r="1093">
      <c r="A1093" s="7"/>
      <c r="B1093" s="44"/>
      <c r="C1093" s="7"/>
      <c r="D1093" s="45"/>
      <c r="E1093" s="44"/>
      <c r="F1093" s="44"/>
      <c r="G1093" s="44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</row>
    <row r="1094">
      <c r="A1094" s="7"/>
      <c r="B1094" s="44"/>
      <c r="C1094" s="7"/>
      <c r="D1094" s="45"/>
      <c r="E1094" s="44"/>
      <c r="F1094" s="44"/>
      <c r="G1094" s="44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</row>
    <row r="1095">
      <c r="A1095" s="7"/>
      <c r="B1095" s="44"/>
      <c r="C1095" s="7"/>
      <c r="D1095" s="45"/>
      <c r="E1095" s="44"/>
      <c r="F1095" s="44"/>
      <c r="G1095" s="44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</row>
    <row r="1096">
      <c r="A1096" s="7"/>
      <c r="B1096" s="44"/>
      <c r="C1096" s="7"/>
      <c r="D1096" s="45"/>
      <c r="E1096" s="44"/>
      <c r="F1096" s="44"/>
      <c r="G1096" s="44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</row>
    <row r="1097">
      <c r="A1097" s="7"/>
      <c r="B1097" s="44"/>
      <c r="C1097" s="7"/>
      <c r="D1097" s="45"/>
      <c r="E1097" s="44"/>
      <c r="F1097" s="44"/>
      <c r="G1097" s="44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</row>
    <row r="1098">
      <c r="A1098" s="7"/>
      <c r="B1098" s="44"/>
      <c r="C1098" s="7"/>
      <c r="D1098" s="45"/>
      <c r="E1098" s="44"/>
      <c r="F1098" s="44"/>
      <c r="G1098" s="44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</row>
    <row r="1099">
      <c r="A1099" s="7"/>
      <c r="B1099" s="44"/>
      <c r="C1099" s="7"/>
      <c r="D1099" s="45"/>
      <c r="E1099" s="44"/>
      <c r="F1099" s="44"/>
      <c r="G1099" s="44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</row>
    <row r="1100">
      <c r="A1100" s="7"/>
      <c r="B1100" s="44"/>
      <c r="C1100" s="7"/>
      <c r="D1100" s="45"/>
      <c r="E1100" s="44"/>
      <c r="F1100" s="44"/>
      <c r="G1100" s="44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</row>
    <row r="1101">
      <c r="A1101" s="7"/>
      <c r="B1101" s="44"/>
      <c r="C1101" s="7"/>
      <c r="D1101" s="45"/>
      <c r="E1101" s="44"/>
      <c r="F1101" s="44"/>
      <c r="G1101" s="44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</row>
    <row r="1102">
      <c r="A1102" s="7"/>
      <c r="B1102" s="44"/>
      <c r="C1102" s="7"/>
      <c r="D1102" s="45"/>
      <c r="E1102" s="44"/>
      <c r="F1102" s="44"/>
      <c r="G1102" s="44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</row>
    <row r="1103">
      <c r="A1103" s="7"/>
      <c r="B1103" s="44"/>
      <c r="C1103" s="7"/>
      <c r="D1103" s="45"/>
      <c r="E1103" s="44"/>
      <c r="F1103" s="44"/>
      <c r="G1103" s="44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</row>
    <row r="1104">
      <c r="A1104" s="7"/>
      <c r="B1104" s="44"/>
      <c r="C1104" s="7"/>
      <c r="D1104" s="45"/>
      <c r="E1104" s="44"/>
      <c r="F1104" s="44"/>
      <c r="G1104" s="44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</row>
    <row r="1105">
      <c r="A1105" s="7"/>
      <c r="B1105" s="44"/>
      <c r="C1105" s="7"/>
      <c r="D1105" s="45"/>
      <c r="E1105" s="44"/>
      <c r="F1105" s="44"/>
      <c r="G1105" s="44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</row>
    <row r="1106">
      <c r="A1106" s="7"/>
      <c r="B1106" s="44"/>
      <c r="C1106" s="7"/>
      <c r="D1106" s="45"/>
      <c r="E1106" s="44"/>
      <c r="F1106" s="44"/>
      <c r="G1106" s="44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</row>
    <row r="1107">
      <c r="A1107" s="7"/>
      <c r="B1107" s="44"/>
      <c r="C1107" s="7"/>
      <c r="D1107" s="45"/>
      <c r="E1107" s="44"/>
      <c r="F1107" s="44"/>
      <c r="G1107" s="44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</row>
    <row r="1108">
      <c r="A1108" s="7"/>
      <c r="B1108" s="44"/>
      <c r="C1108" s="7"/>
      <c r="D1108" s="45"/>
      <c r="E1108" s="44"/>
      <c r="F1108" s="44"/>
      <c r="G1108" s="44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</row>
    <row r="1109">
      <c r="A1109" s="7"/>
      <c r="B1109" s="44"/>
      <c r="C1109" s="7"/>
      <c r="D1109" s="45"/>
      <c r="E1109" s="44"/>
      <c r="F1109" s="44"/>
      <c r="G1109" s="44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</row>
    <row r="1110">
      <c r="A1110" s="7"/>
      <c r="B1110" s="44"/>
      <c r="C1110" s="7"/>
      <c r="D1110" s="45"/>
      <c r="E1110" s="44"/>
      <c r="F1110" s="44"/>
      <c r="G1110" s="44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</row>
    <row r="1111">
      <c r="A1111" s="7"/>
      <c r="B1111" s="44"/>
      <c r="C1111" s="7"/>
      <c r="D1111" s="45"/>
      <c r="E1111" s="44"/>
      <c r="F1111" s="44"/>
      <c r="G1111" s="44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</row>
    <row r="1112">
      <c r="A1112" s="7"/>
      <c r="B1112" s="44"/>
      <c r="C1112" s="7"/>
      <c r="D1112" s="45"/>
      <c r="E1112" s="44"/>
      <c r="F1112" s="44"/>
      <c r="G1112" s="44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</row>
    <row r="1113">
      <c r="A1113" s="7"/>
      <c r="B1113" s="44"/>
      <c r="C1113" s="7"/>
      <c r="D1113" s="45"/>
      <c r="E1113" s="44"/>
      <c r="F1113" s="44"/>
      <c r="G1113" s="44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</row>
    <row r="1114">
      <c r="A1114" s="7"/>
      <c r="B1114" s="44"/>
      <c r="C1114" s="7"/>
      <c r="D1114" s="45"/>
      <c r="E1114" s="44"/>
      <c r="F1114" s="44"/>
      <c r="G1114" s="44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</row>
    <row r="1115">
      <c r="A1115" s="7"/>
      <c r="B1115" s="44"/>
      <c r="C1115" s="7"/>
      <c r="D1115" s="45"/>
      <c r="E1115" s="44"/>
      <c r="F1115" s="44"/>
      <c r="G1115" s="44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</row>
    <row r="1116">
      <c r="A1116" s="7"/>
      <c r="B1116" s="44"/>
      <c r="C1116" s="7"/>
      <c r="D1116" s="45"/>
      <c r="E1116" s="44"/>
      <c r="F1116" s="44"/>
      <c r="G1116" s="44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</row>
    <row r="1117">
      <c r="A1117" s="7"/>
      <c r="B1117" s="44"/>
      <c r="C1117" s="7"/>
      <c r="D1117" s="45"/>
      <c r="E1117" s="44"/>
      <c r="F1117" s="44"/>
      <c r="G1117" s="44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</row>
    <row r="1118">
      <c r="A1118" s="7"/>
      <c r="B1118" s="44"/>
      <c r="C1118" s="7"/>
      <c r="D1118" s="45"/>
      <c r="E1118" s="44"/>
      <c r="F1118" s="44"/>
      <c r="G1118" s="44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</row>
    <row r="1119">
      <c r="A1119" s="7"/>
      <c r="B1119" s="44"/>
      <c r="C1119" s="7"/>
      <c r="D1119" s="45"/>
      <c r="E1119" s="44"/>
      <c r="F1119" s="44"/>
      <c r="G1119" s="44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</row>
    <row r="1120">
      <c r="A1120" s="7"/>
      <c r="B1120" s="44"/>
      <c r="C1120" s="7"/>
      <c r="D1120" s="45"/>
      <c r="E1120" s="44"/>
      <c r="F1120" s="44"/>
      <c r="G1120" s="44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</row>
    <row r="1121">
      <c r="A1121" s="7"/>
      <c r="B1121" s="44"/>
      <c r="C1121" s="7"/>
      <c r="D1121" s="45"/>
      <c r="E1121" s="44"/>
      <c r="F1121" s="44"/>
      <c r="G1121" s="44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</row>
    <row r="1122">
      <c r="A1122" s="7"/>
      <c r="B1122" s="44"/>
      <c r="C1122" s="7"/>
      <c r="D1122" s="45"/>
      <c r="E1122" s="44"/>
      <c r="F1122" s="44"/>
      <c r="G1122" s="44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</row>
    <row r="1123">
      <c r="B1123" s="46"/>
      <c r="D1123" s="47"/>
      <c r="E1123" s="46"/>
      <c r="F1123" s="46"/>
      <c r="G1123" s="46"/>
    </row>
    <row r="1124">
      <c r="B1124" s="46"/>
      <c r="D1124" s="47"/>
      <c r="E1124" s="46"/>
      <c r="F1124" s="46"/>
      <c r="G1124" s="46"/>
    </row>
    <row r="1125">
      <c r="B1125" s="46"/>
      <c r="D1125" s="47"/>
      <c r="E1125" s="46"/>
      <c r="F1125" s="46"/>
      <c r="G1125" s="46"/>
    </row>
    <row r="1126">
      <c r="B1126" s="46"/>
      <c r="D1126" s="47"/>
      <c r="E1126" s="46"/>
      <c r="F1126" s="46"/>
      <c r="G1126" s="46"/>
    </row>
    <row r="1127">
      <c r="B1127" s="46"/>
      <c r="D1127" s="47"/>
      <c r="E1127" s="46"/>
      <c r="F1127" s="46"/>
      <c r="G1127" s="46"/>
    </row>
    <row r="1128">
      <c r="B1128" s="46"/>
      <c r="D1128" s="47"/>
      <c r="E1128" s="46"/>
      <c r="F1128" s="46"/>
      <c r="G1128" s="46"/>
    </row>
    <row r="1129">
      <c r="B1129" s="46"/>
      <c r="D1129" s="47"/>
      <c r="E1129" s="46"/>
      <c r="F1129" s="46"/>
      <c r="G1129" s="46"/>
    </row>
    <row r="1130">
      <c r="B1130" s="46"/>
      <c r="D1130" s="47"/>
      <c r="E1130" s="46"/>
      <c r="F1130" s="46"/>
      <c r="G1130" s="46"/>
    </row>
    <row r="1131">
      <c r="B1131" s="46"/>
      <c r="D1131" s="47"/>
      <c r="E1131" s="46"/>
      <c r="F1131" s="46"/>
      <c r="G1131" s="46"/>
    </row>
    <row r="1132">
      <c r="B1132" s="46"/>
      <c r="D1132" s="47"/>
      <c r="E1132" s="46"/>
      <c r="F1132" s="46"/>
      <c r="G1132" s="46"/>
    </row>
    <row r="1133">
      <c r="B1133" s="46"/>
      <c r="D1133" s="47"/>
      <c r="E1133" s="46"/>
      <c r="F1133" s="46"/>
      <c r="G1133" s="46"/>
    </row>
    <row r="1134">
      <c r="B1134" s="46"/>
      <c r="D1134" s="47"/>
      <c r="E1134" s="46"/>
      <c r="F1134" s="46"/>
      <c r="G1134" s="46"/>
    </row>
    <row r="1135">
      <c r="B1135" s="46"/>
      <c r="D1135" s="47"/>
      <c r="E1135" s="46"/>
      <c r="F1135" s="46"/>
      <c r="G1135" s="46"/>
    </row>
    <row r="1136">
      <c r="B1136" s="46"/>
      <c r="D1136" s="47"/>
      <c r="E1136" s="46"/>
      <c r="F1136" s="46"/>
      <c r="G1136" s="46"/>
    </row>
    <row r="1137">
      <c r="B1137" s="46"/>
      <c r="D1137" s="47"/>
      <c r="E1137" s="46"/>
      <c r="F1137" s="46"/>
      <c r="G1137" s="46"/>
    </row>
    <row r="1138">
      <c r="B1138" s="46"/>
      <c r="D1138" s="47"/>
      <c r="E1138" s="46"/>
      <c r="F1138" s="46"/>
      <c r="G1138" s="46"/>
    </row>
    <row r="1139">
      <c r="B1139" s="46"/>
      <c r="D1139" s="47"/>
      <c r="E1139" s="46"/>
      <c r="F1139" s="46"/>
      <c r="G1139" s="46"/>
    </row>
    <row r="1140">
      <c r="B1140" s="46"/>
      <c r="D1140" s="47"/>
      <c r="E1140" s="46"/>
      <c r="F1140" s="46"/>
      <c r="G1140" s="46"/>
    </row>
    <row r="1141">
      <c r="B1141" s="46"/>
      <c r="D1141" s="47"/>
      <c r="E1141" s="46"/>
      <c r="F1141" s="46"/>
      <c r="G1141" s="46"/>
    </row>
    <row r="1142">
      <c r="B1142" s="46"/>
      <c r="D1142" s="47"/>
      <c r="E1142" s="46"/>
      <c r="F1142" s="46"/>
      <c r="G1142" s="46"/>
    </row>
    <row r="1143">
      <c r="B1143" s="46"/>
      <c r="D1143" s="47"/>
      <c r="E1143" s="46"/>
      <c r="F1143" s="46"/>
      <c r="G1143" s="46"/>
    </row>
    <row r="1144">
      <c r="B1144" s="46"/>
      <c r="D1144" s="47"/>
      <c r="E1144" s="46"/>
      <c r="F1144" s="46"/>
      <c r="G1144" s="46"/>
    </row>
    <row r="1145">
      <c r="B1145" s="46"/>
      <c r="D1145" s="47"/>
      <c r="E1145" s="46"/>
      <c r="F1145" s="46"/>
      <c r="G1145" s="46"/>
    </row>
    <row r="1146">
      <c r="B1146" s="46"/>
      <c r="D1146" s="47"/>
      <c r="E1146" s="46"/>
      <c r="F1146" s="46"/>
      <c r="G1146" s="46"/>
    </row>
    <row r="1147">
      <c r="B1147" s="46"/>
      <c r="D1147" s="47"/>
      <c r="E1147" s="46"/>
      <c r="F1147" s="46"/>
      <c r="G1147" s="46"/>
    </row>
    <row r="1148">
      <c r="B1148" s="46"/>
      <c r="D1148" s="47"/>
      <c r="E1148" s="46"/>
      <c r="F1148" s="46"/>
      <c r="G1148" s="46"/>
    </row>
    <row r="1149">
      <c r="B1149" s="46"/>
      <c r="D1149" s="47"/>
      <c r="E1149" s="46"/>
      <c r="F1149" s="46"/>
      <c r="G1149" s="46"/>
    </row>
    <row r="1150">
      <c r="B1150" s="46"/>
      <c r="D1150" s="47"/>
      <c r="E1150" s="46"/>
      <c r="F1150" s="46"/>
      <c r="G1150" s="46"/>
    </row>
    <row r="1151">
      <c r="B1151" s="46"/>
      <c r="D1151" s="47"/>
      <c r="E1151" s="46"/>
      <c r="F1151" s="46"/>
      <c r="G1151" s="46"/>
    </row>
    <row r="1152">
      <c r="B1152" s="46"/>
      <c r="D1152" s="47"/>
      <c r="E1152" s="46"/>
      <c r="F1152" s="46"/>
      <c r="G1152" s="46"/>
    </row>
    <row r="1153">
      <c r="B1153" s="46"/>
      <c r="D1153" s="47"/>
      <c r="E1153" s="46"/>
      <c r="F1153" s="46"/>
      <c r="G1153" s="46"/>
    </row>
    <row r="1154">
      <c r="B1154" s="46"/>
      <c r="D1154" s="47"/>
      <c r="E1154" s="46"/>
      <c r="F1154" s="46"/>
      <c r="G1154" s="46"/>
    </row>
    <row r="1155">
      <c r="B1155" s="46"/>
      <c r="D1155" s="47"/>
      <c r="E1155" s="46"/>
      <c r="F1155" s="46"/>
      <c r="G1155" s="46"/>
    </row>
    <row r="1156">
      <c r="B1156" s="46"/>
      <c r="D1156" s="47"/>
      <c r="E1156" s="46"/>
      <c r="F1156" s="46"/>
      <c r="G1156" s="46"/>
    </row>
    <row r="1157">
      <c r="B1157" s="46"/>
      <c r="D1157" s="47"/>
      <c r="E1157" s="46"/>
      <c r="F1157" s="46"/>
      <c r="G1157" s="46"/>
    </row>
    <row r="1158">
      <c r="B1158" s="46"/>
      <c r="D1158" s="47"/>
      <c r="E1158" s="46"/>
      <c r="F1158" s="46"/>
      <c r="G1158" s="46"/>
    </row>
    <row r="1159">
      <c r="B1159" s="46"/>
      <c r="D1159" s="47"/>
      <c r="E1159" s="46"/>
      <c r="F1159" s="46"/>
      <c r="G1159" s="46"/>
    </row>
    <row r="1160">
      <c r="B1160" s="46"/>
      <c r="D1160" s="47"/>
      <c r="E1160" s="46"/>
      <c r="F1160" s="46"/>
      <c r="G1160" s="46"/>
    </row>
    <row r="1161">
      <c r="B1161" s="46"/>
      <c r="D1161" s="47"/>
      <c r="E1161" s="46"/>
      <c r="F1161" s="46"/>
      <c r="G1161" s="46"/>
    </row>
    <row r="1162">
      <c r="B1162" s="46"/>
      <c r="D1162" s="47"/>
      <c r="E1162" s="46"/>
      <c r="F1162" s="46"/>
      <c r="G1162" s="46"/>
    </row>
    <row r="1163">
      <c r="B1163" s="46"/>
      <c r="D1163" s="47"/>
      <c r="E1163" s="46"/>
      <c r="F1163" s="46"/>
      <c r="G1163" s="46"/>
    </row>
    <row r="1164">
      <c r="B1164" s="46"/>
      <c r="D1164" s="47"/>
      <c r="E1164" s="46"/>
      <c r="F1164" s="46"/>
      <c r="G1164" s="46"/>
    </row>
    <row r="1165">
      <c r="B1165" s="46"/>
      <c r="D1165" s="47"/>
      <c r="E1165" s="46"/>
      <c r="F1165" s="46"/>
      <c r="G1165" s="46"/>
    </row>
    <row r="1166">
      <c r="B1166" s="46"/>
      <c r="D1166" s="47"/>
      <c r="E1166" s="46"/>
      <c r="F1166" s="46"/>
      <c r="G1166" s="46"/>
    </row>
    <row r="1167">
      <c r="B1167" s="46"/>
      <c r="D1167" s="47"/>
      <c r="E1167" s="46"/>
      <c r="F1167" s="46"/>
      <c r="G1167" s="46"/>
    </row>
    <row r="1168">
      <c r="B1168" s="46"/>
      <c r="D1168" s="47"/>
      <c r="E1168" s="46"/>
      <c r="F1168" s="46"/>
      <c r="G1168" s="46"/>
    </row>
    <row r="1169">
      <c r="B1169" s="46"/>
      <c r="D1169" s="47"/>
      <c r="E1169" s="46"/>
      <c r="F1169" s="46"/>
      <c r="G1169" s="46"/>
    </row>
    <row r="1170">
      <c r="B1170" s="46"/>
      <c r="D1170" s="47"/>
      <c r="E1170" s="46"/>
      <c r="F1170" s="46"/>
      <c r="G1170" s="46"/>
    </row>
    <row r="1171">
      <c r="B1171" s="46"/>
      <c r="D1171" s="47"/>
      <c r="E1171" s="46"/>
      <c r="F1171" s="46"/>
      <c r="G1171" s="46"/>
    </row>
    <row r="1172">
      <c r="B1172" s="46"/>
      <c r="D1172" s="47"/>
      <c r="E1172" s="46"/>
      <c r="F1172" s="46"/>
      <c r="G1172" s="46"/>
    </row>
  </sheetData>
  <mergeCells count="501">
    <mergeCell ref="C35:C38"/>
    <mergeCell ref="D35:D38"/>
    <mergeCell ref="E35:E38"/>
    <mergeCell ref="B27:B30"/>
    <mergeCell ref="C27:C30"/>
    <mergeCell ref="A31:A34"/>
    <mergeCell ref="B31:B34"/>
    <mergeCell ref="C31:C34"/>
    <mergeCell ref="A35:A38"/>
    <mergeCell ref="B35:B38"/>
    <mergeCell ref="C43:C46"/>
    <mergeCell ref="D43:D46"/>
    <mergeCell ref="A39:A42"/>
    <mergeCell ref="B39:B42"/>
    <mergeCell ref="C39:C42"/>
    <mergeCell ref="D39:D42"/>
    <mergeCell ref="E39:E42"/>
    <mergeCell ref="B43:B46"/>
    <mergeCell ref="E43:E46"/>
    <mergeCell ref="D51:D54"/>
    <mergeCell ref="E51:E54"/>
    <mergeCell ref="D56:D57"/>
    <mergeCell ref="E56:E57"/>
    <mergeCell ref="E58:E62"/>
    <mergeCell ref="D58:D62"/>
    <mergeCell ref="A43:A46"/>
    <mergeCell ref="A47:A50"/>
    <mergeCell ref="B47:B50"/>
    <mergeCell ref="C47:C50"/>
    <mergeCell ref="D47:D50"/>
    <mergeCell ref="E47:E50"/>
    <mergeCell ref="A51:A54"/>
    <mergeCell ref="B51:B54"/>
    <mergeCell ref="C51:C54"/>
    <mergeCell ref="A56:A57"/>
    <mergeCell ref="B56:B57"/>
    <mergeCell ref="C56:C57"/>
    <mergeCell ref="B58:B62"/>
    <mergeCell ref="C58:C62"/>
    <mergeCell ref="H80:H86"/>
    <mergeCell ref="H87:H93"/>
    <mergeCell ref="H94:H100"/>
    <mergeCell ref="H101:H107"/>
    <mergeCell ref="H108:H114"/>
    <mergeCell ref="H115:H121"/>
    <mergeCell ref="H125:H128"/>
    <mergeCell ref="H43:H46"/>
    <mergeCell ref="H47:H50"/>
    <mergeCell ref="H51:H54"/>
    <mergeCell ref="H58:H62"/>
    <mergeCell ref="H63:H67"/>
    <mergeCell ref="H68:H71"/>
    <mergeCell ref="H73:H79"/>
    <mergeCell ref="E5:E7"/>
    <mergeCell ref="D8:D9"/>
    <mergeCell ref="E8:E9"/>
    <mergeCell ref="H8:H9"/>
    <mergeCell ref="D5:D7"/>
    <mergeCell ref="A2:A4"/>
    <mergeCell ref="B2:B4"/>
    <mergeCell ref="C2:C4"/>
    <mergeCell ref="E2:E4"/>
    <mergeCell ref="H2:H4"/>
    <mergeCell ref="A5:A7"/>
    <mergeCell ref="H5:H7"/>
    <mergeCell ref="D2:D4"/>
    <mergeCell ref="C10:C11"/>
    <mergeCell ref="D10:D11"/>
    <mergeCell ref="E10:E11"/>
    <mergeCell ref="H10:H11"/>
    <mergeCell ref="A12:A13"/>
    <mergeCell ref="B12:B13"/>
    <mergeCell ref="C12:C13"/>
    <mergeCell ref="D12:D13"/>
    <mergeCell ref="E12:E13"/>
    <mergeCell ref="H12:H13"/>
    <mergeCell ref="B5:B7"/>
    <mergeCell ref="C5:C7"/>
    <mergeCell ref="A8:A9"/>
    <mergeCell ref="B8:B9"/>
    <mergeCell ref="C8:C9"/>
    <mergeCell ref="A10:A11"/>
    <mergeCell ref="B10:B11"/>
    <mergeCell ref="A23:A26"/>
    <mergeCell ref="B23:B26"/>
    <mergeCell ref="C23:C26"/>
    <mergeCell ref="D23:D26"/>
    <mergeCell ref="E23:E26"/>
    <mergeCell ref="H23:H26"/>
    <mergeCell ref="A27:A30"/>
    <mergeCell ref="H27:H30"/>
    <mergeCell ref="D27:D30"/>
    <mergeCell ref="E27:E30"/>
    <mergeCell ref="D31:D34"/>
    <mergeCell ref="E31:E34"/>
    <mergeCell ref="H31:H34"/>
    <mergeCell ref="H35:H38"/>
    <mergeCell ref="H39:H42"/>
    <mergeCell ref="D101:D107"/>
    <mergeCell ref="E101:E107"/>
    <mergeCell ref="D108:D114"/>
    <mergeCell ref="E108:E114"/>
    <mergeCell ref="D115:D121"/>
    <mergeCell ref="E115:E121"/>
    <mergeCell ref="B101:B107"/>
    <mergeCell ref="C101:C107"/>
    <mergeCell ref="A108:A114"/>
    <mergeCell ref="B108:B114"/>
    <mergeCell ref="C108:C114"/>
    <mergeCell ref="B115:B121"/>
    <mergeCell ref="C115:C121"/>
    <mergeCell ref="D129:D134"/>
    <mergeCell ref="E129:E134"/>
    <mergeCell ref="A115:A121"/>
    <mergeCell ref="A122:A128"/>
    <mergeCell ref="B122:B128"/>
    <mergeCell ref="C122:C128"/>
    <mergeCell ref="D122:D128"/>
    <mergeCell ref="E122:E128"/>
    <mergeCell ref="A129:A134"/>
    <mergeCell ref="D68:D71"/>
    <mergeCell ref="E68:E71"/>
    <mergeCell ref="A58:A62"/>
    <mergeCell ref="A63:A67"/>
    <mergeCell ref="B63:B67"/>
    <mergeCell ref="C63:C67"/>
    <mergeCell ref="D63:D67"/>
    <mergeCell ref="E63:E67"/>
    <mergeCell ref="A68:A71"/>
    <mergeCell ref="B68:B71"/>
    <mergeCell ref="C68:C71"/>
    <mergeCell ref="A73:A79"/>
    <mergeCell ref="B73:B79"/>
    <mergeCell ref="C73:C79"/>
    <mergeCell ref="D73:D79"/>
    <mergeCell ref="E73:E79"/>
    <mergeCell ref="C87:C93"/>
    <mergeCell ref="D87:D93"/>
    <mergeCell ref="A80:A86"/>
    <mergeCell ref="B80:B86"/>
    <mergeCell ref="C80:C86"/>
    <mergeCell ref="D80:D86"/>
    <mergeCell ref="E80:E86"/>
    <mergeCell ref="B87:B93"/>
    <mergeCell ref="E87:E93"/>
    <mergeCell ref="A87:A93"/>
    <mergeCell ref="A94:A100"/>
    <mergeCell ref="B94:B100"/>
    <mergeCell ref="C94:C100"/>
    <mergeCell ref="D94:D100"/>
    <mergeCell ref="E94:E100"/>
    <mergeCell ref="A101:A107"/>
    <mergeCell ref="B129:B134"/>
    <mergeCell ref="C129:C134"/>
    <mergeCell ref="A136:A142"/>
    <mergeCell ref="B136:B142"/>
    <mergeCell ref="C136:C142"/>
    <mergeCell ref="D136:D142"/>
    <mergeCell ref="E136:E142"/>
    <mergeCell ref="A143:A150"/>
    <mergeCell ref="B143:B150"/>
    <mergeCell ref="C143:C150"/>
    <mergeCell ref="D143:D150"/>
    <mergeCell ref="E143:E150"/>
    <mergeCell ref="A151:A153"/>
    <mergeCell ref="B151:B153"/>
    <mergeCell ref="E151:E153"/>
    <mergeCell ref="C151:C153"/>
    <mergeCell ref="D151:D153"/>
    <mergeCell ref="A154:A160"/>
    <mergeCell ref="B154:B160"/>
    <mergeCell ref="C154:C160"/>
    <mergeCell ref="D154:D160"/>
    <mergeCell ref="E154:E160"/>
    <mergeCell ref="C165:C166"/>
    <mergeCell ref="D165:D166"/>
    <mergeCell ref="A161:A162"/>
    <mergeCell ref="B161:B162"/>
    <mergeCell ref="C161:C162"/>
    <mergeCell ref="D161:D162"/>
    <mergeCell ref="E161:E162"/>
    <mergeCell ref="B165:B166"/>
    <mergeCell ref="E165:E166"/>
    <mergeCell ref="B169:B175"/>
    <mergeCell ref="C169:C175"/>
    <mergeCell ref="D169:D175"/>
    <mergeCell ref="E169:E175"/>
    <mergeCell ref="A165:A166"/>
    <mergeCell ref="A167:A168"/>
    <mergeCell ref="B167:B168"/>
    <mergeCell ref="C167:C168"/>
    <mergeCell ref="D167:D168"/>
    <mergeCell ref="E167:E168"/>
    <mergeCell ref="A169:A175"/>
    <mergeCell ref="C337:C341"/>
    <mergeCell ref="D337:D341"/>
    <mergeCell ref="A330:A336"/>
    <mergeCell ref="B330:B336"/>
    <mergeCell ref="C330:C336"/>
    <mergeCell ref="D330:D336"/>
    <mergeCell ref="E330:E336"/>
    <mergeCell ref="B337:B341"/>
    <mergeCell ref="E337:E341"/>
    <mergeCell ref="D308:D309"/>
    <mergeCell ref="E308:E309"/>
    <mergeCell ref="A310:A311"/>
    <mergeCell ref="B310:B311"/>
    <mergeCell ref="C310:C311"/>
    <mergeCell ref="D310:D311"/>
    <mergeCell ref="E310:E311"/>
    <mergeCell ref="C314:C315"/>
    <mergeCell ref="D314:D315"/>
    <mergeCell ref="A312:A313"/>
    <mergeCell ref="B312:B313"/>
    <mergeCell ref="C312:C313"/>
    <mergeCell ref="D312:D313"/>
    <mergeCell ref="E312:E313"/>
    <mergeCell ref="B314:B315"/>
    <mergeCell ref="E314:E315"/>
    <mergeCell ref="D319:D323"/>
    <mergeCell ref="E319:E323"/>
    <mergeCell ref="H329:H333"/>
    <mergeCell ref="H334:H338"/>
    <mergeCell ref="A314:A315"/>
    <mergeCell ref="A316:A318"/>
    <mergeCell ref="B316:B318"/>
    <mergeCell ref="C316:C318"/>
    <mergeCell ref="D316:D318"/>
    <mergeCell ref="E316:E318"/>
    <mergeCell ref="A319:A323"/>
    <mergeCell ref="B319:B323"/>
    <mergeCell ref="C319:C323"/>
    <mergeCell ref="A324:A329"/>
    <mergeCell ref="B324:B329"/>
    <mergeCell ref="C324:C329"/>
    <mergeCell ref="D324:D329"/>
    <mergeCell ref="E324:E329"/>
    <mergeCell ref="B345:B346"/>
    <mergeCell ref="C345:C346"/>
    <mergeCell ref="C364:C366"/>
    <mergeCell ref="D364:D366"/>
    <mergeCell ref="A362:A363"/>
    <mergeCell ref="B362:B363"/>
    <mergeCell ref="C362:C363"/>
    <mergeCell ref="D362:D363"/>
    <mergeCell ref="E362:E363"/>
    <mergeCell ref="B364:B366"/>
    <mergeCell ref="E364:E366"/>
    <mergeCell ref="D370:D371"/>
    <mergeCell ref="E370:E371"/>
    <mergeCell ref="A364:A366"/>
    <mergeCell ref="A367:A369"/>
    <mergeCell ref="B367:B369"/>
    <mergeCell ref="C367:C369"/>
    <mergeCell ref="D367:D369"/>
    <mergeCell ref="E367:E369"/>
    <mergeCell ref="A370:A371"/>
    <mergeCell ref="B370:B371"/>
    <mergeCell ref="C370:C371"/>
    <mergeCell ref="A372:A375"/>
    <mergeCell ref="B372:B375"/>
    <mergeCell ref="C372:C375"/>
    <mergeCell ref="D372:D375"/>
    <mergeCell ref="E372:E375"/>
    <mergeCell ref="C381:C382"/>
    <mergeCell ref="D381:D382"/>
    <mergeCell ref="A379:A380"/>
    <mergeCell ref="B379:B380"/>
    <mergeCell ref="C379:C380"/>
    <mergeCell ref="D379:D380"/>
    <mergeCell ref="E379:E380"/>
    <mergeCell ref="A381:A382"/>
    <mergeCell ref="B381:B382"/>
    <mergeCell ref="E381:E382"/>
    <mergeCell ref="D345:D346"/>
    <mergeCell ref="E345:E346"/>
    <mergeCell ref="A337:A341"/>
    <mergeCell ref="A342:A344"/>
    <mergeCell ref="B342:B344"/>
    <mergeCell ref="C342:C344"/>
    <mergeCell ref="D342:D344"/>
    <mergeCell ref="E342:E344"/>
    <mergeCell ref="A345:A346"/>
    <mergeCell ref="C350:C352"/>
    <mergeCell ref="D350:D352"/>
    <mergeCell ref="A347:A349"/>
    <mergeCell ref="B347:B349"/>
    <mergeCell ref="C347:C349"/>
    <mergeCell ref="D347:D349"/>
    <mergeCell ref="E347:E349"/>
    <mergeCell ref="B350:B352"/>
    <mergeCell ref="E350:E352"/>
    <mergeCell ref="B356:B361"/>
    <mergeCell ref="C356:C361"/>
    <mergeCell ref="D356:D361"/>
    <mergeCell ref="E356:E361"/>
    <mergeCell ref="A350:A352"/>
    <mergeCell ref="A353:A355"/>
    <mergeCell ref="B353:B355"/>
    <mergeCell ref="C353:C355"/>
    <mergeCell ref="D353:D355"/>
    <mergeCell ref="E353:E355"/>
    <mergeCell ref="A356:A361"/>
    <mergeCell ref="A188:A190"/>
    <mergeCell ref="B188:B190"/>
    <mergeCell ref="C188:C190"/>
    <mergeCell ref="D188:D190"/>
    <mergeCell ref="E188:E190"/>
    <mergeCell ref="B191:B194"/>
    <mergeCell ref="E191:E194"/>
    <mergeCell ref="D199:D201"/>
    <mergeCell ref="E199:E201"/>
    <mergeCell ref="A191:A194"/>
    <mergeCell ref="A195:A198"/>
    <mergeCell ref="B195:B198"/>
    <mergeCell ref="C195:C198"/>
    <mergeCell ref="D195:D198"/>
    <mergeCell ref="E195:E198"/>
    <mergeCell ref="A199:A201"/>
    <mergeCell ref="C178:C179"/>
    <mergeCell ref="D178:D179"/>
    <mergeCell ref="A176:A177"/>
    <mergeCell ref="B176:B177"/>
    <mergeCell ref="C176:C177"/>
    <mergeCell ref="D176:D177"/>
    <mergeCell ref="E176:E177"/>
    <mergeCell ref="B178:B179"/>
    <mergeCell ref="E178:E179"/>
    <mergeCell ref="D183:D184"/>
    <mergeCell ref="E183:E184"/>
    <mergeCell ref="A178:A179"/>
    <mergeCell ref="A180:A182"/>
    <mergeCell ref="B180:B182"/>
    <mergeCell ref="C180:C182"/>
    <mergeCell ref="D180:D182"/>
    <mergeCell ref="E180:E182"/>
    <mergeCell ref="A183:A184"/>
    <mergeCell ref="B183:B184"/>
    <mergeCell ref="C183:C184"/>
    <mergeCell ref="A185:A187"/>
    <mergeCell ref="B185:B187"/>
    <mergeCell ref="C185:C187"/>
    <mergeCell ref="D185:D187"/>
    <mergeCell ref="E185:E187"/>
    <mergeCell ref="C191:C194"/>
    <mergeCell ref="D191:D194"/>
    <mergeCell ref="B199:B201"/>
    <mergeCell ref="C199:C201"/>
    <mergeCell ref="A202:A204"/>
    <mergeCell ref="B202:B204"/>
    <mergeCell ref="C202:C204"/>
    <mergeCell ref="D202:D204"/>
    <mergeCell ref="E202:E204"/>
    <mergeCell ref="D224:D226"/>
    <mergeCell ref="D230:D232"/>
    <mergeCell ref="D233:D235"/>
    <mergeCell ref="D218:D220"/>
    <mergeCell ref="E218:E220"/>
    <mergeCell ref="D221:D223"/>
    <mergeCell ref="E221:E223"/>
    <mergeCell ref="H221:H226"/>
    <mergeCell ref="E224:E226"/>
    <mergeCell ref="E233:E235"/>
    <mergeCell ref="C212:C214"/>
    <mergeCell ref="D212:D214"/>
    <mergeCell ref="A209:A211"/>
    <mergeCell ref="B209:B211"/>
    <mergeCell ref="C209:C211"/>
    <mergeCell ref="D209:D211"/>
    <mergeCell ref="E209:E211"/>
    <mergeCell ref="B212:B214"/>
    <mergeCell ref="E212:E214"/>
    <mergeCell ref="A212:A214"/>
    <mergeCell ref="A215:A217"/>
    <mergeCell ref="B215:B217"/>
    <mergeCell ref="C215:C217"/>
    <mergeCell ref="D215:D217"/>
    <mergeCell ref="E215:E217"/>
    <mergeCell ref="A218:A220"/>
    <mergeCell ref="B218:B220"/>
    <mergeCell ref="C218:C220"/>
    <mergeCell ref="A221:A223"/>
    <mergeCell ref="B221:B223"/>
    <mergeCell ref="C221:C223"/>
    <mergeCell ref="B224:B226"/>
    <mergeCell ref="C224:C226"/>
    <mergeCell ref="A224:A226"/>
    <mergeCell ref="A227:A229"/>
    <mergeCell ref="B227:B229"/>
    <mergeCell ref="C227:C229"/>
    <mergeCell ref="D227:D229"/>
    <mergeCell ref="E227:E229"/>
    <mergeCell ref="A230:A232"/>
    <mergeCell ref="E230:E232"/>
    <mergeCell ref="H227:H233"/>
    <mergeCell ref="H234:H240"/>
    <mergeCell ref="C236:C238"/>
    <mergeCell ref="D236:D238"/>
    <mergeCell ref="E236:E238"/>
    <mergeCell ref="D239:D241"/>
    <mergeCell ref="E239:E241"/>
    <mergeCell ref="B230:B232"/>
    <mergeCell ref="C230:C232"/>
    <mergeCell ref="A233:A235"/>
    <mergeCell ref="B233:B235"/>
    <mergeCell ref="C233:C235"/>
    <mergeCell ref="A236:A238"/>
    <mergeCell ref="B236:B238"/>
    <mergeCell ref="A239:A241"/>
    <mergeCell ref="B239:B241"/>
    <mergeCell ref="C239:C241"/>
    <mergeCell ref="B242:B244"/>
    <mergeCell ref="C242:C244"/>
    <mergeCell ref="D242:D244"/>
    <mergeCell ref="E242:E244"/>
    <mergeCell ref="D248:D250"/>
    <mergeCell ref="E248:E250"/>
    <mergeCell ref="D251:D253"/>
    <mergeCell ref="E251:E253"/>
    <mergeCell ref="E254:E256"/>
    <mergeCell ref="D257:D258"/>
    <mergeCell ref="E257:E258"/>
    <mergeCell ref="D254:D256"/>
    <mergeCell ref="A242:A244"/>
    <mergeCell ref="A245:A247"/>
    <mergeCell ref="B245:B247"/>
    <mergeCell ref="C245:C247"/>
    <mergeCell ref="D245:D247"/>
    <mergeCell ref="E245:E247"/>
    <mergeCell ref="A248:A250"/>
    <mergeCell ref="B248:B250"/>
    <mergeCell ref="C248:C250"/>
    <mergeCell ref="A251:A253"/>
    <mergeCell ref="B251:B253"/>
    <mergeCell ref="C251:C253"/>
    <mergeCell ref="B254:B256"/>
    <mergeCell ref="C254:C256"/>
    <mergeCell ref="D259:D264"/>
    <mergeCell ref="E259:E264"/>
    <mergeCell ref="A254:A256"/>
    <mergeCell ref="A257:A258"/>
    <mergeCell ref="B257:B258"/>
    <mergeCell ref="C257:C258"/>
    <mergeCell ref="A259:A264"/>
    <mergeCell ref="B259:B264"/>
    <mergeCell ref="C259:C264"/>
    <mergeCell ref="A306:A307"/>
    <mergeCell ref="A308:A309"/>
    <mergeCell ref="B308:B309"/>
    <mergeCell ref="C308:C309"/>
    <mergeCell ref="B302:B303"/>
    <mergeCell ref="C302:C303"/>
    <mergeCell ref="A304:A305"/>
    <mergeCell ref="B304:B305"/>
    <mergeCell ref="C304:C305"/>
    <mergeCell ref="B306:B307"/>
    <mergeCell ref="C306:C307"/>
    <mergeCell ref="C271:C275"/>
    <mergeCell ref="D271:D275"/>
    <mergeCell ref="H272:H277"/>
    <mergeCell ref="A266:A270"/>
    <mergeCell ref="B266:B270"/>
    <mergeCell ref="C266:C270"/>
    <mergeCell ref="D266:D270"/>
    <mergeCell ref="E266:E270"/>
    <mergeCell ref="B271:B275"/>
    <mergeCell ref="E271:E275"/>
    <mergeCell ref="D281:D285"/>
    <mergeCell ref="E281:E285"/>
    <mergeCell ref="E286:E290"/>
    <mergeCell ref="D291:D295"/>
    <mergeCell ref="E291:E295"/>
    <mergeCell ref="D286:D290"/>
    <mergeCell ref="A271:A275"/>
    <mergeCell ref="A276:A280"/>
    <mergeCell ref="B276:B280"/>
    <mergeCell ref="C276:C280"/>
    <mergeCell ref="D276:D280"/>
    <mergeCell ref="E276:E280"/>
    <mergeCell ref="A281:A285"/>
    <mergeCell ref="B281:B285"/>
    <mergeCell ref="C281:C285"/>
    <mergeCell ref="A286:A290"/>
    <mergeCell ref="B286:B290"/>
    <mergeCell ref="C286:C290"/>
    <mergeCell ref="B291:B295"/>
    <mergeCell ref="C291:C295"/>
    <mergeCell ref="A291:A295"/>
    <mergeCell ref="A296:A301"/>
    <mergeCell ref="B296:B301"/>
    <mergeCell ref="C296:C301"/>
    <mergeCell ref="D296:D301"/>
    <mergeCell ref="E296:E301"/>
    <mergeCell ref="A302:A303"/>
    <mergeCell ref="D302:D303"/>
    <mergeCell ref="E302:E303"/>
    <mergeCell ref="D304:D305"/>
    <mergeCell ref="E304:E305"/>
    <mergeCell ref="D306:D307"/>
    <mergeCell ref="E306:E307"/>
    <mergeCell ref="H306:H313"/>
  </mergeCells>
  <drawing r:id="rId1"/>
</worksheet>
</file>