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<sst xmlns="http://schemas.openxmlformats.org/spreadsheetml/2006/main" uniqueCount="40">
  <si>
    <t>Supplier
Uleima Group, SIA
Sergeja Eizenšteina iela 45 - 102 Rīga, LV-1079, Latvia
LV40203011117</t>
  </si>
  <si>
    <t>Invoice/order №</t>
  </si>
  <si>
    <t>1</t>
  </si>
  <si>
    <t>Invoice date</t>
  </si>
  <si>
    <t>06. 11. 2018</t>
  </si>
  <si>
    <t>Customer</t>
  </si>
  <si>
    <t>Name</t>
  </si>
  <si>
    <t>A'LLEVI</t>
  </si>
  <si>
    <t>Address</t>
  </si>
  <si>
    <t>VAT</t>
  </si>
  <si>
    <t>9546876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</si>
  <si>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</si>
  <si>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</si>
  <si>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</si>
  <si>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</si>
  <si>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</si>
  <si>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</si>
  <si>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</si>
  <si>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</si>
  <si>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</si>
  <si>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</si>
  <si>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</si>
  <si>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</si>
  <si>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</si>
  <si>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</si>
  <si>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</si>
  <si>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</si>
  <si>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</si>
  <si>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</si>
  <si>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</si>
  <si>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</si>
  <si>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</si>
  <si>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</si>
  <si>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4-star hotel in Moscow</t>
  </si>
  <si>
    <t>The party ship</t>
  </si>
  <si>
    <t>1000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</si>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</sst>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1">
    <numFmt formatCode="dd\.mm\.yyyy" numFmtId="164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s">
        <v>2</v>
      </c>
    </row>
    <row customHeight="1" ht="19" r="4" spans="1:9">
      <c r="F4" s="5" t="s">
        <v>3</v>
      </c>
      <c r="G4" s="6" t="s">
        <v>4</v>
      </c>
    </row>
    <row customHeight="1" ht="19" r="6" spans="1:9">
      <c r="F6" s="5" t="n"/>
      <c r="G6" s="3" t="s">
        <v>5</v>
      </c>
    </row>
    <row customHeight="1" ht="19" r="7" spans="1:9">
      <c r="F7" s="5" t="s">
        <v>6</v>
      </c>
      <c r="G7" s="5" t="s">
        <v>7</v>
      </c>
    </row>
    <row customHeight="1" ht="19" r="8" spans="1:9">
      <c r="F8" s="5" t="s">
        <v>8</v>
      </c>
      <c r="G8" s="5" t="s"/>
    </row>
    <row customHeight="1" ht="19" r="9" spans="1:9">
      <c r="F9" s="5" t="s">
        <v>9</v>
      </c>
      <c r="G9" s="5" t="s">
        <v>10</v>
      </c>
    </row>
    <row customHeight="1" ht="19" r="10" spans="1:9">
      <c r="F10" s="5" t="s">
        <v>11</v>
      </c>
      <c r="G10" s="5" t="s">
        <v>12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13</v>
      </c>
      <c r="G13" s="8" t="s">
        <v>14</v>
      </c>
      <c r="H13" s="9" t="s">
        <v>15</v>
      </c>
      <c r="I13" s="10" t="s">
        <v>16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17</v>
      </c>
      <c r="G15" s="16" t="n">
        <v>1000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18</v>
      </c>
      <c r="I18" s="25">
        <f>I15</f>
        <v/>
      </c>
    </row>
    <row customHeight="1" ht="18" r="19" spans="1:9">
      <c r="F19" s="62" t="s">
        <v>19</v>
      </c>
      <c r="H19" s="26" t="s">
        <v>20</v>
      </c>
      <c r="I19" s="27" t="n">
        <v>0</v>
      </c>
    </row>
    <row r="20" spans="1:9">
      <c r="F20" s="64" t="s">
        <v>21</v>
      </c>
    </row>
    <row customHeight="1" ht="18" r="22" spans="1:9">
      <c r="A22" s="28" t="s">
        <v>22</v>
      </c>
      <c r="B22" s="29" t="n"/>
      <c r="C22" s="30" t="n"/>
      <c r="D22" s="19" t="n"/>
      <c r="F22" s="31" t="n"/>
      <c r="G22" s="32" t="s">
        <v>23</v>
      </c>
      <c r="H22" s="33" t="n"/>
      <c r="I22" s="34" t="s"/>
    </row>
    <row customHeight="1" ht="19" r="23" spans="1:9">
      <c r="A23" s="66" t="s">
        <v>24</v>
      </c>
      <c r="D23" s="19" t="n"/>
      <c r="F23" s="31" t="n"/>
      <c r="G23" s="69" t="s">
        <v>25</v>
      </c>
    </row>
    <row customHeight="1" ht="19" r="24" spans="1:9">
      <c r="A24" s="72" t="s">
        <v>26</v>
      </c>
      <c r="D24" s="19" t="n"/>
      <c r="F24" s="31" t="n"/>
    </row>
    <row customHeight="1" ht="19" r="25" spans="1:9">
      <c r="A25" s="72" t="s">
        <v>27</v>
      </c>
      <c r="D25" s="19" t="n"/>
      <c r="F25" s="31" t="n"/>
    </row>
    <row customHeight="1" ht="19" r="26" spans="1:9">
      <c r="A26" s="75" t="s">
        <v>28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29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0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30</v>
      </c>
      <c r="G3" s="4" t="s">
        <v>2</v>
      </c>
    </row>
    <row customHeight="1" ht="18" r="6" spans="1:9">
      <c r="A6" s="78" t="s">
        <v>31</v>
      </c>
      <c r="G6" s="36" t="s">
        <v>5</v>
      </c>
    </row>
    <row customHeight="1" ht="18" r="7" spans="1:9">
      <c r="G7" s="37" t="s">
        <v>7</v>
      </c>
    </row>
    <row customHeight="1" ht="18" r="10" spans="1:9">
      <c r="A10" s="37" t="s">
        <v>32</v>
      </c>
    </row>
    <row customHeight="1" ht="18" r="13" spans="1:9">
      <c r="A13" s="38" t="s">
        <v>13</v>
      </c>
      <c r="B13" s="39" t="n"/>
      <c r="C13" s="39" t="n"/>
      <c r="D13" s="39" t="n"/>
      <c r="E13" s="39" t="n"/>
      <c r="F13" s="40" t="n"/>
      <c r="G13" s="41" t="s">
        <v>14</v>
      </c>
      <c r="H13" s="41" t="s">
        <v>15</v>
      </c>
      <c r="I13" s="41" t="s">
        <v>16</v>
      </c>
    </row>
    <row r="14" spans="1:9">
      <c r="A14" s="80" t="s">
        <v>33</v>
      </c>
      <c r="G14" s="81" t="n">
        <v>1000</v>
      </c>
      <c r="H14" s="81" t="n">
        <v>1</v>
      </c>
      <c r="I14" s="82" t="n">
        <v>1000</v>
      </c>
    </row>
    <row r="15" spans="1:9">
      <c r="A15" s="80" t="s">
        <v>34</v>
      </c>
      <c r="G15" s="81" t="n">
        <v>2290</v>
      </c>
      <c r="H15" s="81" t="n">
        <v>1</v>
      </c>
      <c r="I15" s="82" t="n">
        <v>2290</v>
      </c>
    </row>
    <row r="16" spans="1:9">
      <c r="A16" s="83" t="n"/>
      <c r="B16" s="83" t="n"/>
      <c r="C16" s="83" t="n"/>
      <c r="D16" s="83" t="n"/>
      <c r="E16" s="83" t="n"/>
      <c r="F16" s="84" t="n"/>
      <c r="G16" s="85" t="s">
        <v>18</v>
      </c>
      <c r="H16" s="86" t="n"/>
      <c r="I16" s="87" t="s">
        <v>35</v>
      </c>
    </row>
    <row r="19" spans="1:9">
      <c r="A19" s="88" t="s">
        <v>36</v>
      </c>
      <c r="B19" s="88" t="s">
        <v>37</v>
      </c>
      <c r="C19" s="89" t="s">
        <v>38</v>
      </c>
    </row>
    <row r="20" spans="1:9">
      <c r="A20" s="90" t="s">
        <v>39</v>
      </c>
      <c r="B20" s="90" t="s"/>
      <c r="C20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